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I:\BUDGET\Federal Grants\Human Services Federal Tracker\"/>
    </mc:Choice>
  </mc:AlternateContent>
  <xr:revisionPtr revIDLastSave="0" documentId="13_ncr:1_{BAC2B2D9-A42A-4289-9C32-D6BA5E43A043}" xr6:coauthVersionLast="47" xr6:coauthVersionMax="47" xr10:uidLastSave="{00000000-0000-0000-0000-000000000000}"/>
  <bookViews>
    <workbookView xWindow="-90" yWindow="-90" windowWidth="19380" windowHeight="10260" activeTab="3" xr2:uid="{00000000-000D-0000-FFFF-FFFF00000000}"/>
  </bookViews>
  <sheets>
    <sheet name="Overview" sheetId="2" r:id="rId1"/>
    <sheet name="Definitions and Methodology" sheetId="3" r:id="rId2"/>
    <sheet name="Pivot" sheetId="5" r:id="rId3"/>
    <sheet name="Details" sheetId="1" r:id="rId4"/>
  </sheets>
  <definedNames>
    <definedName name="_xlnm._FilterDatabase" localSheetId="3" hidden="1">Details!$A$1:$CB$2063</definedName>
    <definedName name="Data">Details!$A$1:$CB$2063</definedName>
  </definedNames>
  <calcPr calcId="191029"/>
  <pivotCaches>
    <pivotCache cacheId="28"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<sst xmlns="http://schemas.openxmlformats.org/spreadsheetml/2006/main" count="19174" uniqueCount="4204">
  <si>
    <t>0680010104</t>
  </si>
  <si>
    <t>MEDICAL SERVICES</t>
  </si>
  <si>
    <t>Child Welfare Support</t>
  </si>
  <si>
    <t>11959: FOSTER CARE TITLE IV-E</t>
  </si>
  <si>
    <t>11960: TITLE IV-E  -  PROTECTIVE SERVICES</t>
  </si>
  <si>
    <t>11961: TITLE IV-E -  FOSTER CARE ADMINISTRATION</t>
  </si>
  <si>
    <t>0680010402</t>
  </si>
  <si>
    <t>FAMILY COURT EXECUTIVE OFFICE</t>
  </si>
  <si>
    <t>11954: PROMOTING SAFE AND STABLE FAMILIES</t>
  </si>
  <si>
    <t>11966: CHILD CARE &amp; DEVEL.BLOCK GRANT</t>
  </si>
  <si>
    <t>11980: MEDICAL ASSISTANCE PROGRAM</t>
  </si>
  <si>
    <t>11982: ADOPTION ASSISTANCE -  ADMINISTRATION</t>
  </si>
  <si>
    <t>11991: TANF-EAF SET ASIDE FOR CHILD WELFARE</t>
  </si>
  <si>
    <t>11994: SOC SERV BLOCK GRANT TITLE XX OTHER</t>
  </si>
  <si>
    <t>11995: SOC SERV BLK GRANT TITLEXX CHILD WELFARE</t>
  </si>
  <si>
    <t>0680010403</t>
  </si>
  <si>
    <t>FAMILY COURT SUPPORT</t>
  </si>
  <si>
    <t>0680010404</t>
  </si>
  <si>
    <t>FAMILY COURT LEGAL SERVICES</t>
  </si>
  <si>
    <t>0680010407</t>
  </si>
  <si>
    <t>JJI/FAP</t>
  </si>
  <si>
    <t>Preventive Services</t>
  </si>
  <si>
    <t>0680010500</t>
  </si>
  <si>
    <t>CHILD PROTECTIVE EXECUTIVE OFFICE</t>
  </si>
  <si>
    <t>Protective Services</t>
  </si>
  <si>
    <t>0680010502</t>
  </si>
  <si>
    <t>PROTECTIVE/DIAGNOSTIC</t>
  </si>
  <si>
    <t>11979: EMERGENCY INCOME MAINTANCE ADM</t>
  </si>
  <si>
    <t>0680010503</t>
  </si>
  <si>
    <t>FAMILY SERVICES UNIT</t>
  </si>
  <si>
    <t>0680010504</t>
  </si>
  <si>
    <t>SCREENING UNIT</t>
  </si>
  <si>
    <t>0680010505</t>
  </si>
  <si>
    <t>FIELD OFFICE SUPPORT</t>
  </si>
  <si>
    <t>0680010506</t>
  </si>
  <si>
    <t>EMERGENCY CHILDREN' S SERVICES</t>
  </si>
  <si>
    <t>0680010507</t>
  </si>
  <si>
    <t>OFFICE OF SPECIAL INVESTIGATIONS</t>
  </si>
  <si>
    <t>0680010508</t>
  </si>
  <si>
    <t>TASA</t>
  </si>
  <si>
    <t>0680010509</t>
  </si>
  <si>
    <t>FAMILY PRESERVATION PROGRAM</t>
  </si>
  <si>
    <t>0680010510</t>
  </si>
  <si>
    <t>FAMILY HOMECARE</t>
  </si>
  <si>
    <t>0680010511</t>
  </si>
  <si>
    <t>CHILD PROTECTIVE CENTRAL SUPPORT SERVICE</t>
  </si>
  <si>
    <t>0680010512</t>
  </si>
  <si>
    <t>SUPCONS</t>
  </si>
  <si>
    <t>Foster Care Support</t>
  </si>
  <si>
    <t>0680010514</t>
  </si>
  <si>
    <t>PINS ASSESSMENT PROGRAM</t>
  </si>
  <si>
    <t>0680010515</t>
  </si>
  <si>
    <t>CHILD AND FAMILY HEALTH</t>
  </si>
  <si>
    <t>0680010516</t>
  </si>
  <si>
    <t>PREPLACEMENT</t>
  </si>
  <si>
    <t>0680010517</t>
  </si>
  <si>
    <t>CHILD WELFARE SUPPORT EXECUTIVE OFFICE</t>
  </si>
  <si>
    <t>0680010518</t>
  </si>
  <si>
    <t>PROTECTION AGENTS</t>
  </si>
  <si>
    <t>0680010520</t>
  </si>
  <si>
    <t>PLACEMENT &amp; EVALUATION CENTRAL SUPPORT</t>
  </si>
  <si>
    <t>0680010522</t>
  </si>
  <si>
    <t>PROTECTIVE/DIAGNOSTIC SUPPORT</t>
  </si>
  <si>
    <t>0680010523</t>
  </si>
  <si>
    <t>FAMILY SERVICES UNIT SUPPORT</t>
  </si>
  <si>
    <t>0680010525</t>
  </si>
  <si>
    <t>OFFICE OF PLACEMENT SERVICES</t>
  </si>
  <si>
    <t>0680010526</t>
  </si>
  <si>
    <t>EMERGENCY CHILDREN' S SERVICES SUPPORT</t>
  </si>
  <si>
    <t>0680010527</t>
  </si>
  <si>
    <t>OFFICE OF SPECIAL INVESTIGATIONS SUPPORT</t>
  </si>
  <si>
    <t>0680010530</t>
  </si>
  <si>
    <t>CHILD EVALUATION PLACEMENT SVC</t>
  </si>
  <si>
    <t>0680010531</t>
  </si>
  <si>
    <t>PLACEMENT - CHILD EVALUATION SPECIALISTS</t>
  </si>
  <si>
    <t>0680010532</t>
  </si>
  <si>
    <t>PREPLACEMENT SUPPORT</t>
  </si>
  <si>
    <t>0680010540</t>
  </si>
  <si>
    <t>EAU/PATH PROGRAM</t>
  </si>
  <si>
    <t>0680010555</t>
  </si>
  <si>
    <t>Central Leave of Absence &amp; Accommodation</t>
  </si>
  <si>
    <t>0680010556</t>
  </si>
  <si>
    <t>Central Accommodations</t>
  </si>
  <si>
    <t>0680010600</t>
  </si>
  <si>
    <t>FAMILY SUPPORT EXECUTIVE</t>
  </si>
  <si>
    <t>0680010604</t>
  </si>
  <si>
    <t>CHILDREN OF INCARCERATED PARENTS PROGRAM</t>
  </si>
  <si>
    <t>0680010610</t>
  </si>
  <si>
    <t>INDEPENDENT LIVING</t>
  </si>
  <si>
    <t>0680010612</t>
  </si>
  <si>
    <t>FAMILY PERMANENCY EXECUTIVE OFFICE</t>
  </si>
  <si>
    <t>0680010623</t>
  </si>
  <si>
    <t>PARENT RECRUITMENT EXPEDITED PERMANENCY</t>
  </si>
  <si>
    <t>0680010660</t>
  </si>
  <si>
    <t>OCACM CENTRAL SUPPORT</t>
  </si>
  <si>
    <t>0680010661</t>
  </si>
  <si>
    <t>OCACM CHILD EVALUATION SPECIALISTS</t>
  </si>
  <si>
    <t>0680010665</t>
  </si>
  <si>
    <t>FOSTER CARE CONTRACTS</t>
  </si>
  <si>
    <t>0680010670</t>
  </si>
  <si>
    <t>PREVENTIVE CASE MANAGEMENT</t>
  </si>
  <si>
    <t>0680010671</t>
  </si>
  <si>
    <t>PREVENTIVE CONFERENCE FACILITATORS</t>
  </si>
  <si>
    <t>0680010672</t>
  </si>
  <si>
    <t>PREVENTIVE SERVICES TECHNICAL ASSISTANCE</t>
  </si>
  <si>
    <t>0680010675</t>
  </si>
  <si>
    <t>SPECIAL EDUCATION</t>
  </si>
  <si>
    <t>0680010691</t>
  </si>
  <si>
    <t>CONTRACT AGENCY PROGRAM ASSISTANCE</t>
  </si>
  <si>
    <t>0680012502</t>
  </si>
  <si>
    <t>INSTANT RESPONSE TEAM</t>
  </si>
  <si>
    <t>0680012516</t>
  </si>
  <si>
    <t>PRE-PLACEMENT ASSISTANCE</t>
  </si>
  <si>
    <t>068001M001</t>
  </si>
  <si>
    <t>ASYLUM SEEKERS - PS</t>
  </si>
  <si>
    <t>General Administration</t>
  </si>
  <si>
    <t>068001P001</t>
  </si>
  <si>
    <t>FINANCIAL PLAN SAVINGS</t>
  </si>
  <si>
    <t>0680023000</t>
  </si>
  <si>
    <t>DCAS CONTRACTED AOTPS</t>
  </si>
  <si>
    <t>0680023300</t>
  </si>
  <si>
    <t>PS Administrative Expenses</t>
  </si>
  <si>
    <t>0680024400</t>
  </si>
  <si>
    <t>HHS CONNECT</t>
  </si>
  <si>
    <t>0680026400</t>
  </si>
  <si>
    <t>ADMINISTRATIVE SERVICES</t>
  </si>
  <si>
    <t>0680026500</t>
  </si>
  <si>
    <t>FACILITY SERVICES</t>
  </si>
  <si>
    <t>0680026622</t>
  </si>
  <si>
    <t>ADMIN FOR CHILDREN'S SVC AOTPS</t>
  </si>
  <si>
    <t>0680026623</t>
  </si>
  <si>
    <t>ACS COMMISSIONER AOTPS</t>
  </si>
  <si>
    <t>0680026624</t>
  </si>
  <si>
    <t>ADMINISTRATION AOTPS</t>
  </si>
  <si>
    <t>0680026625</t>
  </si>
  <si>
    <t>LEGAL/ADOPTION SERVICES AOTPS</t>
  </si>
  <si>
    <t>0680026626</t>
  </si>
  <si>
    <t>DIVISION OF CHILD PROTECTION AOTPS</t>
  </si>
  <si>
    <t>0680026627</t>
  </si>
  <si>
    <t>POLICY &amp; PLANNING AOTPS</t>
  </si>
  <si>
    <t>0680026628</t>
  </si>
  <si>
    <t>FINANCIAL SERVICES AOTPS</t>
  </si>
  <si>
    <t>0680026629</t>
  </si>
  <si>
    <t>FOSTER CARE &amp; PREVENTIVE AOTPS</t>
  </si>
  <si>
    <t>0680026630</t>
  </si>
  <si>
    <t>QUALITY ASSURANCE DEPUTY COMMISS. AOTPS</t>
  </si>
  <si>
    <t>0680026632</t>
  </si>
  <si>
    <t>FCLS DEPUTY COMMISSIONER AOTPS</t>
  </si>
  <si>
    <t>0680026633</t>
  </si>
  <si>
    <t>MANAGEMENT INFORMATION SYSTEM</t>
  </si>
  <si>
    <t>0680026635</t>
  </si>
  <si>
    <t>CHILD PROTECTION DEPUTY COMMISS. AOTPS</t>
  </si>
  <si>
    <t>0680026636</t>
  </si>
  <si>
    <t>FAMILY SUPPORT SVCS DEP. COMMISS.  AOTPS</t>
  </si>
  <si>
    <t>0680026637</t>
  </si>
  <si>
    <t>IV-E AUDIT PROJECT AOTPS</t>
  </si>
  <si>
    <t>0680026638</t>
  </si>
  <si>
    <t>COMMUNICATIONS DEPUTY COMMISSIONER AOTPS</t>
  </si>
  <si>
    <t>0680026641</t>
  </si>
  <si>
    <t>FIRST DEPUTY AOTPS</t>
  </si>
  <si>
    <t>0680026642</t>
  </si>
  <si>
    <t>ACS EVENTS</t>
  </si>
  <si>
    <t>0680026643</t>
  </si>
  <si>
    <t>DIV Early Learn AOTPS</t>
  </si>
  <si>
    <t>0680026667</t>
  </si>
  <si>
    <t>INTRA-CITY</t>
  </si>
  <si>
    <t>0680026668</t>
  </si>
  <si>
    <t>068002P002</t>
  </si>
  <si>
    <t>0680030340</t>
  </si>
  <si>
    <t>CHILD CARE - PUBLIC ASSISTANCE UNIT</t>
  </si>
  <si>
    <t>Child Care Services</t>
  </si>
  <si>
    <t>0680030346</t>
  </si>
  <si>
    <t>CHILD CARE - SUPPORT</t>
  </si>
  <si>
    <t>0680030347</t>
  </si>
  <si>
    <t>CHILD CARE FIELD OPERATIONS</t>
  </si>
  <si>
    <t>0680030372</t>
  </si>
  <si>
    <t>POLICY AND COMPLIANCE</t>
  </si>
  <si>
    <t>068003P003</t>
  </si>
  <si>
    <t>0680043703</t>
  </si>
  <si>
    <t>CHILD CARE AOTPS</t>
  </si>
  <si>
    <t>0680044703</t>
  </si>
  <si>
    <t>CHILD CARE VOUCHERS</t>
  </si>
  <si>
    <t>0680046703</t>
  </si>
  <si>
    <t>INTRACITY PAYMTS (HEAT, LIGHT, &amp; POWER)</t>
  </si>
  <si>
    <t>0680047513</t>
  </si>
  <si>
    <t>ACS OCSE POTPS</t>
  </si>
  <si>
    <t>0680047703</t>
  </si>
  <si>
    <t>CHILD CARE CONTRACT SERVICES</t>
  </si>
  <si>
    <t>0680048703</t>
  </si>
  <si>
    <t>PUBLIC ASSISTANCE CHILD CARE</t>
  </si>
  <si>
    <t>068004P004</t>
  </si>
  <si>
    <t>0680050100</t>
  </si>
  <si>
    <t>COMMISSIONER OFFICE</t>
  </si>
  <si>
    <t>0680050101</t>
  </si>
  <si>
    <t>Communication &amp; Community Affairs</t>
  </si>
  <si>
    <t>0680050102</t>
  </si>
  <si>
    <t>FIRST DEPUTY COMMISSIONER'S OFFICE</t>
  </si>
  <si>
    <t>0680050201</t>
  </si>
  <si>
    <t>MANAGEMENT &amp; RESEARCH</t>
  </si>
  <si>
    <t>0680050202</t>
  </si>
  <si>
    <t>TRAINING ACADEMY</t>
  </si>
  <si>
    <t>0680050205</t>
  </si>
  <si>
    <t>ADVOCACY</t>
  </si>
  <si>
    <t>0680050209</t>
  </si>
  <si>
    <t>STRATEGIC RESOURCE MANAGEMENT</t>
  </si>
  <si>
    <t>0680050210</t>
  </si>
  <si>
    <t>POLICY &amp; PLANNING EXECUTIVE</t>
  </si>
  <si>
    <t>0680050213</t>
  </si>
  <si>
    <t>PROGRAM DEVELOPMENT AND PLANNING</t>
  </si>
  <si>
    <t>0680050214</t>
  </si>
  <si>
    <t>PROGRAM EVALUATION SYSTEM (PES)</t>
  </si>
  <si>
    <t>0680050220</t>
  </si>
  <si>
    <t>COMMUNICATION &amp; GOVERNMENT EXEC. OFFICE</t>
  </si>
  <si>
    <t>0680050300</t>
  </si>
  <si>
    <t>ADMINISTRATIVE EXECUTIVE OFFICE</t>
  </si>
  <si>
    <t>0680050301</t>
  </si>
  <si>
    <t>PERSONNEL</t>
  </si>
  <si>
    <t>0680050302</t>
  </si>
  <si>
    <t>FINANCIAL SERVICES PAYMENT SERVICES</t>
  </si>
  <si>
    <t>11984: FOSTER CARE TITLE IV-E PREVENTIVE SVCS</t>
  </si>
  <si>
    <t>0680050303</t>
  </si>
  <si>
    <t>MANAGEMENT INFORMATION SYSTEMS</t>
  </si>
  <si>
    <t>0680050304</t>
  </si>
  <si>
    <t>BUILDINGS</t>
  </si>
  <si>
    <t>0680050305</t>
  </si>
  <si>
    <t>0680050307</t>
  </si>
  <si>
    <t>QUALITY ASSURANCE</t>
  </si>
  <si>
    <t>0680050308</t>
  </si>
  <si>
    <t>COMMUNITY RELATIONS</t>
  </si>
  <si>
    <t>0680050309</t>
  </si>
  <si>
    <t>INTERGOVERNMENTAL</t>
  </si>
  <si>
    <t>0680050310</t>
  </si>
  <si>
    <t>INTERAGENCY</t>
  </si>
  <si>
    <t>0680050311</t>
  </si>
  <si>
    <t>EQUAL EMPLOYMENT OPPORTUNITY</t>
  </si>
  <si>
    <t>0680050312</t>
  </si>
  <si>
    <t>FINANCIAL SERVICES BUDGET AND CLAIMING</t>
  </si>
  <si>
    <t>0680050316</t>
  </si>
  <si>
    <t>ACCO</t>
  </si>
  <si>
    <t>0680050318</t>
  </si>
  <si>
    <t>REAL ESTATE DESIGN &amp; CONSTRUCTION MNGMT</t>
  </si>
  <si>
    <t>0680050321</t>
  </si>
  <si>
    <t>SUPPORT SERVICES - ADMIN</t>
  </si>
  <si>
    <t>0680050322</t>
  </si>
  <si>
    <t>CHILDREN'S CENTER POLICE</t>
  </si>
  <si>
    <t>0680050341</t>
  </si>
  <si>
    <t>FINANCIAL SERVICES EXECUTIVE OFFICE</t>
  </si>
  <si>
    <t>0680050344</t>
  </si>
  <si>
    <t>CHILD CARE CONTRACTS ADMIN</t>
  </si>
  <si>
    <t>0680050345</t>
  </si>
  <si>
    <t>FINANCIAL SERVICES EXECUTIVE &amp; AUDIT</t>
  </si>
  <si>
    <t>0680050350</t>
  </si>
  <si>
    <t>CHILD CARE FACILITIES ADMIN</t>
  </si>
  <si>
    <t>0680050400</t>
  </si>
  <si>
    <t>GENERAL COUNSEL EXECUTIVE OFFICE</t>
  </si>
  <si>
    <t>0680050401</t>
  </si>
  <si>
    <t>GENERAL COUNSEL SERVICES</t>
  </si>
  <si>
    <t>0680050800</t>
  </si>
  <si>
    <t>QUALITY ASSURANCE EXECUTIVE OFFICE</t>
  </si>
  <si>
    <t>0680051308</t>
  </si>
  <si>
    <t>EDUCATION UNIT PRIVATE DONATION</t>
  </si>
  <si>
    <t>0680052305</t>
  </si>
  <si>
    <t>Rev/Max DLS Support</t>
  </si>
  <si>
    <t>068005P005</t>
  </si>
  <si>
    <t>0680061600</t>
  </si>
  <si>
    <t>DIRECT FOSTER CARE</t>
  </si>
  <si>
    <t>Foster Care Services</t>
  </si>
  <si>
    <t>0680061601</t>
  </si>
  <si>
    <t>CONTRACT FOSTER CARE</t>
  </si>
  <si>
    <t>15645: Guardianship Assistance</t>
  </si>
  <si>
    <t>0680061602</t>
  </si>
  <si>
    <t>ENFC RESIDENTIAL C&amp;M AND TUITION</t>
  </si>
  <si>
    <t>0680061603</t>
  </si>
  <si>
    <t>DOE RESIDENTIAL C&amp;M</t>
  </si>
  <si>
    <t>Dept. of Ed. Residential Care</t>
  </si>
  <si>
    <t>0680061604</t>
  </si>
  <si>
    <t>SPECIAL EDUCATION TUITION</t>
  </si>
  <si>
    <t>0680061605</t>
  </si>
  <si>
    <t>FOSTER PARENT RECRUITMENT</t>
  </si>
  <si>
    <t>0680061610</t>
  </si>
  <si>
    <t>MANAGEMENT &amp; RESEARCH SUPPORT</t>
  </si>
  <si>
    <t>0680061612</t>
  </si>
  <si>
    <t>INDEPENDENT LIVING (PYA)</t>
  </si>
  <si>
    <t>11963: INDEPENDENT LIVING</t>
  </si>
  <si>
    <t>0680061613</t>
  </si>
  <si>
    <t>FOSTER CARE SPECIAL PAYMENTS</t>
  </si>
  <si>
    <t>0680061614</t>
  </si>
  <si>
    <t>FAIR HEARINGS</t>
  </si>
  <si>
    <t>0680061615</t>
  </si>
  <si>
    <t>Special Payments Non Allocation</t>
  </si>
  <si>
    <t>0680061617</t>
  </si>
  <si>
    <t>COMMUNITY PARTNERSHIP INITIATIVE</t>
  </si>
  <si>
    <t>0680061619</t>
  </si>
  <si>
    <t>Child Advocacy Center</t>
  </si>
  <si>
    <t>0680061623</t>
  </si>
  <si>
    <t>SSI Payments for Foster Care</t>
  </si>
  <si>
    <t>0680061626</t>
  </si>
  <si>
    <t>FOSTER CARE SPECIAL PAYMENTS COLLEGE</t>
  </si>
  <si>
    <t>0680061627</t>
  </si>
  <si>
    <t>Discharge Grants</t>
  </si>
  <si>
    <t>0680061628</t>
  </si>
  <si>
    <t>FC SPECIAL PAYMENTS COLLEGE NON CUNY</t>
  </si>
  <si>
    <t>0680061700</t>
  </si>
  <si>
    <t>PROTECTIVE LEGAL</t>
  </si>
  <si>
    <t>0680061701</t>
  </si>
  <si>
    <t>HOSPITAL CARE</t>
  </si>
  <si>
    <t>0680061702</t>
  </si>
  <si>
    <t>MSW PROGRAM</t>
  </si>
  <si>
    <t>0680061703</t>
  </si>
  <si>
    <t>FIELD OFFICE FAMILY SUPPORT SERVICES</t>
  </si>
  <si>
    <t>0680061704</t>
  </si>
  <si>
    <t>FIELD OFFICE TRANSPORTATION</t>
  </si>
  <si>
    <t>0680061705</t>
  </si>
  <si>
    <t>PROTECTIVE MEDICAL</t>
  </si>
  <si>
    <t>11919: MEDICAL ASSISTANCE PROGRAM</t>
  </si>
  <si>
    <t>0680061707</t>
  </si>
  <si>
    <t>FIELD OFFICE SUPPORT SERVICES</t>
  </si>
  <si>
    <t>0680061710</t>
  </si>
  <si>
    <t>Parent Advocates</t>
  </si>
  <si>
    <t>0680061712</t>
  </si>
  <si>
    <t>MEDICAL CONSULTANTS</t>
  </si>
  <si>
    <t>0680061721</t>
  </si>
  <si>
    <t>ECS / SIF ACCOUNT</t>
  </si>
  <si>
    <t>0680061722</t>
  </si>
  <si>
    <t>OSI / SIF ACCOUNT</t>
  </si>
  <si>
    <t>0680061723</t>
  </si>
  <si>
    <t>CHILDRENS CENTER SIF</t>
  </si>
  <si>
    <t>0680061724</t>
  </si>
  <si>
    <t>MANHATTAN FO 1 SIF</t>
  </si>
  <si>
    <t>0680061725</t>
  </si>
  <si>
    <t>MANHATTAN FO 2 SIF</t>
  </si>
  <si>
    <t>0680061726</t>
  </si>
  <si>
    <t>STATEN ISLAND FO SIF</t>
  </si>
  <si>
    <t>0680061727</t>
  </si>
  <si>
    <t>BRONX FO 1 SIF</t>
  </si>
  <si>
    <t>0680061728</t>
  </si>
  <si>
    <t>BRONX FO 2 SIF</t>
  </si>
  <si>
    <t>0680061729</t>
  </si>
  <si>
    <t>BROOKLYN FO SIF</t>
  </si>
  <si>
    <t>0680061730</t>
  </si>
  <si>
    <t>QUEENS FO SIF</t>
  </si>
  <si>
    <t>0680061731</t>
  </si>
  <si>
    <t>FCLS / SIF ACCOUNT</t>
  </si>
  <si>
    <t>0680061735</t>
  </si>
  <si>
    <t>Workforce Institute</t>
  </si>
  <si>
    <t>0680061736</t>
  </si>
  <si>
    <t>Safe Sleep</t>
  </si>
  <si>
    <t>0680061800</t>
  </si>
  <si>
    <t>GENERAL PREVENTIVE SERVICES</t>
  </si>
  <si>
    <t>0680061801</t>
  </si>
  <si>
    <t>FAMILY ASSESSMENT PROGRAM</t>
  </si>
  <si>
    <t>0680061802</t>
  </si>
  <si>
    <t>FAMILY TREATMENT/REHABILITATION</t>
  </si>
  <si>
    <t>0680061803</t>
  </si>
  <si>
    <t>HOMEMAKING</t>
  </si>
  <si>
    <t>Preventive Homemaking Services</t>
  </si>
  <si>
    <t>11958: TANF--EMERGENCY ASSISTANCE</t>
  </si>
  <si>
    <t>0680061804</t>
  </si>
  <si>
    <t>SPECIALIZED PREVENTIVE SERVICES</t>
  </si>
  <si>
    <t>0680061805</t>
  </si>
  <si>
    <t>HOUSING SUBSIDIES</t>
  </si>
  <si>
    <t>0680061806</t>
  </si>
  <si>
    <t>TASA/DOMESTIC VIOLENCE</t>
  </si>
  <si>
    <t>0680061807</t>
  </si>
  <si>
    <t>ADOLESCENT/JD SERVICES</t>
  </si>
  <si>
    <t>0680061812</t>
  </si>
  <si>
    <t>NURSE FAMILY PARTNERSHIP</t>
  </si>
  <si>
    <t>0680061813</t>
  </si>
  <si>
    <t>NY/NY III SUPPORTING HOUSING</t>
  </si>
  <si>
    <t>0680061814</t>
  </si>
  <si>
    <t>Beacon Program</t>
  </si>
  <si>
    <t>0680061815</t>
  </si>
  <si>
    <t>Justice Mental Health Collaboration</t>
  </si>
  <si>
    <t>0680061816</t>
  </si>
  <si>
    <t>Child Success New york</t>
  </si>
  <si>
    <t>0680061817</t>
  </si>
  <si>
    <t>Specialized Teens/Intensive Family</t>
  </si>
  <si>
    <t>0680061818</t>
  </si>
  <si>
    <t>Community Based Primary Preventive</t>
  </si>
  <si>
    <t>068006M106</t>
  </si>
  <si>
    <t>ASYLUM SEEKERS - OTPS</t>
  </si>
  <si>
    <t>068006M206</t>
  </si>
  <si>
    <t>ASYLUM SEEKERS - JFS Contract</t>
  </si>
  <si>
    <t>068006P006</t>
  </si>
  <si>
    <t>11967: TITLE XX SOC.SERV.BLOCK GRANT</t>
  </si>
  <si>
    <t>0680070900</t>
  </si>
  <si>
    <t>CENTRAL - ADMINISTRATIVE</t>
  </si>
  <si>
    <t>0680070901</t>
  </si>
  <si>
    <t>CROSSROADS</t>
  </si>
  <si>
    <t>Secure Detention</t>
  </si>
  <si>
    <t>0680070902</t>
  </si>
  <si>
    <t>HORIZON</t>
  </si>
  <si>
    <t>0680070903</t>
  </si>
  <si>
    <t>BEACH AVENUE</t>
  </si>
  <si>
    <t>Non-Secure Detention</t>
  </si>
  <si>
    <t>0680070906</t>
  </si>
  <si>
    <t>COURT SERVICES</t>
  </si>
  <si>
    <t>Juvenile Justice Support</t>
  </si>
  <si>
    <t>0680070907</t>
  </si>
  <si>
    <t>MCCU</t>
  </si>
  <si>
    <t>0680070908</t>
  </si>
  <si>
    <t>CENTRAL - DIRECT CARE</t>
  </si>
  <si>
    <t>0680070909</t>
  </si>
  <si>
    <t>CENTRAL - SUPPORT ADMIN</t>
  </si>
  <si>
    <t>0680070910</t>
  </si>
  <si>
    <t>CENTRAL - SUPPORT FINANCE</t>
  </si>
  <si>
    <t>0680070911</t>
  </si>
  <si>
    <t>CENTRAL - SUPPORT LEGAL</t>
  </si>
  <si>
    <t>0680070912</t>
  </si>
  <si>
    <t>CENTRAL - SUPPORT POLICY PLANNING</t>
  </si>
  <si>
    <t>0680070913</t>
  </si>
  <si>
    <t>DYFJ Non-Secure Placement</t>
  </si>
  <si>
    <t>Placements</t>
  </si>
  <si>
    <t>0680070920</t>
  </si>
  <si>
    <t>NSP - Div of Youth and Family Dev</t>
  </si>
  <si>
    <t>0680070951</t>
  </si>
  <si>
    <t>CROSSROADS POLICE</t>
  </si>
  <si>
    <t>0680070952</t>
  </si>
  <si>
    <t>HORIZON POLICE</t>
  </si>
  <si>
    <t>068007P007</t>
  </si>
  <si>
    <t>0680082010</t>
  </si>
  <si>
    <t>0680082025</t>
  </si>
  <si>
    <t>0680082100</t>
  </si>
  <si>
    <t>0680082125</t>
  </si>
  <si>
    <t>0680082225</t>
  </si>
  <si>
    <t>0680082250</t>
  </si>
  <si>
    <t>13918: SCHOOL LUNCH-PRISONS</t>
  </si>
  <si>
    <t>0680082275</t>
  </si>
  <si>
    <t>OUT-OF-COUNTY DETENTION</t>
  </si>
  <si>
    <t>0680082300</t>
  </si>
  <si>
    <t>0680082350</t>
  </si>
  <si>
    <t>NON-SECURE DETENTION CONTRACTS</t>
  </si>
  <si>
    <t>0680082400</t>
  </si>
  <si>
    <t>HEALTH - CONTRACTS</t>
  </si>
  <si>
    <t>0680082425</t>
  </si>
  <si>
    <t>0680082450</t>
  </si>
  <si>
    <t>DYFJ Limited-Secure Placement</t>
  </si>
  <si>
    <t>0680082475</t>
  </si>
  <si>
    <t>DYFJ CTH Safety Reform</t>
  </si>
  <si>
    <t>0680082550</t>
  </si>
  <si>
    <t>ALTERNATIVE TO DETENTION</t>
  </si>
  <si>
    <t>Alternatives To Detention</t>
  </si>
  <si>
    <t>0680082580</t>
  </si>
  <si>
    <t>DYFJ CTH Safety &amp; Monitoring</t>
  </si>
  <si>
    <t>0680082620</t>
  </si>
  <si>
    <t>DYFJ  Raise The Age</t>
  </si>
  <si>
    <t>0680088010</t>
  </si>
  <si>
    <t>CENTRAL -ADMINISTRATIVE</t>
  </si>
  <si>
    <t>0680088100</t>
  </si>
  <si>
    <t>0680088125</t>
  </si>
  <si>
    <t>0680088225</t>
  </si>
  <si>
    <t>0680088250</t>
  </si>
  <si>
    <t>0680088300</t>
  </si>
  <si>
    <t>0680088400</t>
  </si>
  <si>
    <t>HEALTH- CONTRACTS</t>
  </si>
  <si>
    <t>068008P008</t>
  </si>
  <si>
    <t>0680090641</t>
  </si>
  <si>
    <t>ADOPTION CENTRAL SUPPORT</t>
  </si>
  <si>
    <t>Adoption Services</t>
  </si>
  <si>
    <t>0680090647</t>
  </si>
  <si>
    <t>ADOPTION CASE MANAGEMENT</t>
  </si>
  <si>
    <t>0680090651</t>
  </si>
  <si>
    <t>ADOPTION SUBSIDY REVIEW</t>
  </si>
  <si>
    <t>068009P009</t>
  </si>
  <si>
    <t>0680101902</t>
  </si>
  <si>
    <t>ADOPTION SUBSIDIES</t>
  </si>
  <si>
    <t>11962: ADOPTION ASSISTANCE</t>
  </si>
  <si>
    <t>0680112051</t>
  </si>
  <si>
    <t>CENTRAL - OCFS PAYMENT</t>
  </si>
  <si>
    <t>0680121201</t>
  </si>
  <si>
    <t>0691010096</t>
  </si>
  <si>
    <t>Young Men's Initiative</t>
  </si>
  <si>
    <t>0691016611</t>
  </si>
  <si>
    <t>DSS AGENCYWIDE AOTPS</t>
  </si>
  <si>
    <t>11905: TEMPORARY ASSISTANCE FOR NEEDY FAMILIES</t>
  </si>
  <si>
    <t>11969: FOOD STAMP EMPLOY.&amp; TRAINING</t>
  </si>
  <si>
    <t>11971: FOOD STAMPS</t>
  </si>
  <si>
    <t>11981: CHILD SUPPORT ADMINISTRATION</t>
  </si>
  <si>
    <t>11983: TRAINING</t>
  </si>
  <si>
    <t>11986: FOOD STAMP ADMINISTRATION</t>
  </si>
  <si>
    <t>0691019904</t>
  </si>
  <si>
    <t>HHS-Connect OTPS</t>
  </si>
  <si>
    <t>11985: TANF EMPLOYMENT ADMINISTRATION</t>
  </si>
  <si>
    <t>0691019907</t>
  </si>
  <si>
    <t>Media  &amp; Public Outreach</t>
  </si>
  <si>
    <t>0691019908</t>
  </si>
  <si>
    <t>Municipal ID Card Administration</t>
  </si>
  <si>
    <t>0691019910</t>
  </si>
  <si>
    <t>Consumer Assistance DAB</t>
  </si>
  <si>
    <t>0691019911</t>
  </si>
  <si>
    <t>11975: REFUGEE AND ENTRANT ASSISTANCE - DISCRET</t>
  </si>
  <si>
    <t>0691019912</t>
  </si>
  <si>
    <t>Management Information Systems</t>
  </si>
  <si>
    <t>Information Technology Services</t>
  </si>
  <si>
    <t>0691019915</t>
  </si>
  <si>
    <t>OFFICE OF REVENUE &amp; INVESTIGATION  AOTPS</t>
  </si>
  <si>
    <t>Investigations and Revenue Admin</t>
  </si>
  <si>
    <t>0691019917</t>
  </si>
  <si>
    <t>MA Integrity Investigation Program AOTPS</t>
  </si>
  <si>
    <t>11903: LOW-INCOME HOME ENERGY ASSISTANCE</t>
  </si>
  <si>
    <t>0691019918</t>
  </si>
  <si>
    <t>OCSE Leases</t>
  </si>
  <si>
    <t>Office of Child Support Services</t>
  </si>
  <si>
    <t>0691019920</t>
  </si>
  <si>
    <t>CEO - Evaluation</t>
  </si>
  <si>
    <t>CEO Evaluation</t>
  </si>
  <si>
    <t>0691019926</t>
  </si>
  <si>
    <t>Dept of Homeless Svc AOTPS</t>
  </si>
  <si>
    <t>0691019927</t>
  </si>
  <si>
    <t>Immigrant Affairs AOTPS</t>
  </si>
  <si>
    <t>0691019930</t>
  </si>
  <si>
    <t>IREA/SNAP</t>
  </si>
  <si>
    <t>0691019940</t>
  </si>
  <si>
    <t>DHS ITS</t>
  </si>
  <si>
    <t>0691019949</t>
  </si>
  <si>
    <t>FEMA Hazard Mitigation Grant Program</t>
  </si>
  <si>
    <t>03264: HAZARD MITIGATION GRANT</t>
  </si>
  <si>
    <t>0691019960</t>
  </si>
  <si>
    <t>Lovely H</t>
  </si>
  <si>
    <t>Public Assistance and Employment Admin</t>
  </si>
  <si>
    <t>0691019966</t>
  </si>
  <si>
    <t>Employment Services Administration</t>
  </si>
  <si>
    <t>0691019978</t>
  </si>
  <si>
    <t>DHS CBHT Evaluation</t>
  </si>
  <si>
    <t>03208: Social Impact Partnerships to Pay for Results Act (SIPPRA)</t>
  </si>
  <si>
    <t>069101M101</t>
  </si>
  <si>
    <t>Special Population AOTPS</t>
  </si>
  <si>
    <t>069101M111</t>
  </si>
  <si>
    <t>Special Population POTPS</t>
  </si>
  <si>
    <t>069101P101</t>
  </si>
  <si>
    <t>0691036603</t>
  </si>
  <si>
    <t>EMPLOYMENT SERVICES</t>
  </si>
  <si>
    <t>Subsidized Employ &amp; Job-Related Training</t>
  </si>
  <si>
    <t>50007: Continuum of Care Program</t>
  </si>
  <si>
    <t>0691039216</t>
  </si>
  <si>
    <t>Cluster Conversion Program</t>
  </si>
  <si>
    <t>Homeless Prevention</t>
  </si>
  <si>
    <t>0691039313</t>
  </si>
  <si>
    <t>Federally Parti PA Non-Grant Charges</t>
  </si>
  <si>
    <t>Public Assistance Support Grants</t>
  </si>
  <si>
    <t>11957: TEMPORARY ASSISTANCE FOR NEEDY FAMILIES</t>
  </si>
  <si>
    <t>0691039413</t>
  </si>
  <si>
    <t>Federally Parti PA Non-Grant Contracts</t>
  </si>
  <si>
    <t>0691039416</t>
  </si>
  <si>
    <t>Non-Vets Master Leasing</t>
  </si>
  <si>
    <t>0691039417</t>
  </si>
  <si>
    <t>Single Room Occupancy - SRO</t>
  </si>
  <si>
    <t>0691039503</t>
  </si>
  <si>
    <t>INCOME SUPPORT FNP</t>
  </si>
  <si>
    <t>Public Assistance Grants</t>
  </si>
  <si>
    <t>0691039513</t>
  </si>
  <si>
    <t>INCOME SUPPORT FP</t>
  </si>
  <si>
    <t>0691039533</t>
  </si>
  <si>
    <t>PA LOCAL CHARGES</t>
  </si>
  <si>
    <t>0691039563</t>
  </si>
  <si>
    <t>SUBSTANCE ABUSE SERVICES</t>
  </si>
  <si>
    <t>Substance Abuse Services</t>
  </si>
  <si>
    <t>0691039566</t>
  </si>
  <si>
    <t>CityFHEPS - Baby Pilot</t>
  </si>
  <si>
    <t>0691039568</t>
  </si>
  <si>
    <t>Pathway Home - Baby Pilot</t>
  </si>
  <si>
    <t>0691039569</t>
  </si>
  <si>
    <t>Rental Supplement Program</t>
  </si>
  <si>
    <t>0691039571</t>
  </si>
  <si>
    <t>Project Based Rental Assistance</t>
  </si>
  <si>
    <t>0691039572</t>
  </si>
  <si>
    <t>Special Housing Assistance Resource</t>
  </si>
  <si>
    <t>0691039576</t>
  </si>
  <si>
    <t>CityFHEPS</t>
  </si>
  <si>
    <t>0691039580</t>
  </si>
  <si>
    <t>Public Engagement AOTPS</t>
  </si>
  <si>
    <t>0691039581</t>
  </si>
  <si>
    <t>FHEPS A</t>
  </si>
  <si>
    <t>0691039582</t>
  </si>
  <si>
    <t>FHEPS B</t>
  </si>
  <si>
    <t>0691039583</t>
  </si>
  <si>
    <t>0691039585</t>
  </si>
  <si>
    <t>LINC IV</t>
  </si>
  <si>
    <t>0691039587</t>
  </si>
  <si>
    <t>FEPS-Like Prevention Subsidy</t>
  </si>
  <si>
    <t>0691039588</t>
  </si>
  <si>
    <t>Pathway Home</t>
  </si>
  <si>
    <t>0691039590</t>
  </si>
  <si>
    <t>Homelessness Prevention &amp; Incentive Prg</t>
  </si>
  <si>
    <t>0691039591</t>
  </si>
  <si>
    <t>Single Exit Prevention Supplements (SEPS</t>
  </si>
  <si>
    <t>0691039592</t>
  </si>
  <si>
    <t>NARCO / 3/4 housing</t>
  </si>
  <si>
    <t>0691039596</t>
  </si>
  <si>
    <t>Homebase</t>
  </si>
  <si>
    <t>00923: EMERGENCY SHELTER GRANTS PROGRAM</t>
  </si>
  <si>
    <t>0691039597</t>
  </si>
  <si>
    <t>Veteran's Services</t>
  </si>
  <si>
    <t>0691039598</t>
  </si>
  <si>
    <t>SARA Supportive Housing</t>
  </si>
  <si>
    <t>0691039613</t>
  </si>
  <si>
    <t>EMPLOYMENT SERVICES FP</t>
  </si>
  <si>
    <t>11988: TANF-SAFETY NET</t>
  </si>
  <si>
    <t>0691039616</t>
  </si>
  <si>
    <t>Fair Fares - AOTPS</t>
  </si>
  <si>
    <t>0691039712</t>
  </si>
  <si>
    <t>Benefits Access Improvement Initiative</t>
  </si>
  <si>
    <t>0691039713</t>
  </si>
  <si>
    <t>Employment Services Contracts</t>
  </si>
  <si>
    <t>0691039733</t>
  </si>
  <si>
    <t>WeCare CMS</t>
  </si>
  <si>
    <t>0691039750</t>
  </si>
  <si>
    <t>Connections to Care Jobs Plus</t>
  </si>
  <si>
    <t>0691039751</t>
  </si>
  <si>
    <t>Is Job Plus YMI</t>
  </si>
  <si>
    <t>0691039803</t>
  </si>
  <si>
    <t>0691039833</t>
  </si>
  <si>
    <t>Employment Services-Other</t>
  </si>
  <si>
    <t>11987: SPECIAL PROJECTS</t>
  </si>
  <si>
    <t>0691039923</t>
  </si>
  <si>
    <t>INCOME MAINT FOOD STAMPS</t>
  </si>
  <si>
    <t>Food Stamp Operations</t>
  </si>
  <si>
    <t>0691039933</t>
  </si>
  <si>
    <t>PA AOTPS</t>
  </si>
  <si>
    <t>0691039937</t>
  </si>
  <si>
    <t>HPA AOTPS</t>
  </si>
  <si>
    <t>0691039938</t>
  </si>
  <si>
    <t>Three Quarter Housing AOTPS</t>
  </si>
  <si>
    <t>0691039942</t>
  </si>
  <si>
    <t>COC SSO CAPS grant AOTPS</t>
  </si>
  <si>
    <t>0691039943</t>
  </si>
  <si>
    <t>EMPLOYMENT SERVICES AOTPS</t>
  </si>
  <si>
    <t>0691039963</t>
  </si>
  <si>
    <t>ELIG VERIFICATION UNIT</t>
  </si>
  <si>
    <t>0691039964</t>
  </si>
  <si>
    <t>Housing Services - OTPS</t>
  </si>
  <si>
    <t>0691039989</t>
  </si>
  <si>
    <t>Hart Island</t>
  </si>
  <si>
    <t>0691039990</t>
  </si>
  <si>
    <t>Guaranteed Income Pilot Program</t>
  </si>
  <si>
    <t>069103CV19</t>
  </si>
  <si>
    <t>EDA Good Jobs Challenge - POTPS</t>
  </si>
  <si>
    <t>03066: Economic Adjustment Assistance</t>
  </si>
  <si>
    <t>069103CV20</t>
  </si>
  <si>
    <t>EDA Good Jobs Challenge - AOTPS</t>
  </si>
  <si>
    <t>069103P103</t>
  </si>
  <si>
    <t>069103Z103</t>
  </si>
  <si>
    <t>PlaNYC Energy - MSC</t>
  </si>
  <si>
    <t>0691049534</t>
  </si>
  <si>
    <t>Home Care (MMIS)</t>
  </si>
  <si>
    <t>Medicaid and Homecare</t>
  </si>
  <si>
    <t>0691049544</t>
  </si>
  <si>
    <t>HOME CARE-NON-MMIS</t>
  </si>
  <si>
    <t>0691049554</t>
  </si>
  <si>
    <t>MEDICAID-NON MMIS</t>
  </si>
  <si>
    <t>0691049555</t>
  </si>
  <si>
    <t>HOME CARE - CENTRAL INSURANCE PROGRAM</t>
  </si>
  <si>
    <t>0691049564</t>
  </si>
  <si>
    <t>MMIS MEDICAL ASSISTANCE</t>
  </si>
  <si>
    <t>0691049574</t>
  </si>
  <si>
    <t>Medicaid Child Care (MMIS)</t>
  </si>
  <si>
    <t>0691049577</t>
  </si>
  <si>
    <t>MEDICAID HHC ( MMIS )</t>
  </si>
  <si>
    <t>0691049944</t>
  </si>
  <si>
    <t>MEDICAL ASSISTANCE AOTPS</t>
  </si>
  <si>
    <t>Medicaid - Eligibility &amp; Admin</t>
  </si>
  <si>
    <t>0691059035</t>
  </si>
  <si>
    <t>Training Academy</t>
  </si>
  <si>
    <t>HIV and AIDS Services</t>
  </si>
  <si>
    <t>0691059055</t>
  </si>
  <si>
    <t>Automation</t>
  </si>
  <si>
    <t>01209: HOUSING OPPORTUNITIES FOR PEOPLE WITH AI</t>
  </si>
  <si>
    <t>0691059205</t>
  </si>
  <si>
    <t>HASA SRO HOTELS</t>
  </si>
  <si>
    <t>0691059225</t>
  </si>
  <si>
    <t>HASA SCATTER SITE I HOUSING</t>
  </si>
  <si>
    <t>0691059235</t>
  </si>
  <si>
    <t>HASA SUPPORTIVE HOUSING</t>
  </si>
  <si>
    <t>0691059245</t>
  </si>
  <si>
    <t>OTHER HASA CONTRACTS</t>
  </si>
  <si>
    <t>0691059255</t>
  </si>
  <si>
    <t>Homemaking Services</t>
  </si>
  <si>
    <t>0691059725</t>
  </si>
  <si>
    <t>Protective Services for Adult Contracts</t>
  </si>
  <si>
    <t>Adult Protective Services</t>
  </si>
  <si>
    <t>0691059735</t>
  </si>
  <si>
    <t>PROTECTIVE SERVICES FOR ADULTS</t>
  </si>
  <si>
    <t>0691059935</t>
  </si>
  <si>
    <t>PSA-AOTPS</t>
  </si>
  <si>
    <t>0691059945</t>
  </si>
  <si>
    <t>HASA AOTPS</t>
  </si>
  <si>
    <t>0691059972</t>
  </si>
  <si>
    <t>COC SSO CAPS DV Bonus grant</t>
  </si>
  <si>
    <t>Domestic Violence Services</t>
  </si>
  <si>
    <t>0691059975</t>
  </si>
  <si>
    <t>Office of Crisis Intervention Services</t>
  </si>
  <si>
    <t>069105CR27</t>
  </si>
  <si>
    <t>ARPA ACL - APS Grant #3</t>
  </si>
  <si>
    <t>13052: Elder Abuse Prevention Intervention Projects</t>
  </si>
  <si>
    <t>069105P105</t>
  </si>
  <si>
    <t>0691079450</t>
  </si>
  <si>
    <t>Anti-Eviction Legal Services ÝS-Fundedû</t>
  </si>
  <si>
    <t>Legal Services</t>
  </si>
  <si>
    <t>0691079454</t>
  </si>
  <si>
    <t>Immigration Legal Services</t>
  </si>
  <si>
    <t>0691079455</t>
  </si>
  <si>
    <t>Access to Counsel - Full Representation</t>
  </si>
  <si>
    <t>0691079456</t>
  </si>
  <si>
    <t>Deportation Defense</t>
  </si>
  <si>
    <t>0691079457</t>
  </si>
  <si>
    <t>Access to Counsel - Anti-Harassment</t>
  </si>
  <si>
    <t>0691079458</t>
  </si>
  <si>
    <t>Access to Counsel - Brief Legal Assist</t>
  </si>
  <si>
    <t>0691079459</t>
  </si>
  <si>
    <t>ActionNYC</t>
  </si>
  <si>
    <t>0691079460</t>
  </si>
  <si>
    <t>Other Legal Services</t>
  </si>
  <si>
    <t>069107P107</t>
  </si>
  <si>
    <t>0691087234</t>
  </si>
  <si>
    <t>HEAP 45 Admin</t>
  </si>
  <si>
    <t>Home Energy Assistance</t>
  </si>
  <si>
    <t>0691088234</t>
  </si>
  <si>
    <t>HEAP 46 Admin</t>
  </si>
  <si>
    <t>0691088834</t>
  </si>
  <si>
    <t>HEAP 46 Program</t>
  </si>
  <si>
    <t>0691099424</t>
  </si>
  <si>
    <t>OCSS AOTPS</t>
  </si>
  <si>
    <t>0691099434</t>
  </si>
  <si>
    <t>OCSE Contracts</t>
  </si>
  <si>
    <t>0691099575</t>
  </si>
  <si>
    <t>OCSE Intra-Cities</t>
  </si>
  <si>
    <t>0691099709</t>
  </si>
  <si>
    <t>Career Track AOTPS</t>
  </si>
  <si>
    <t>0691099710</t>
  </si>
  <si>
    <t>Career Track POTPS</t>
  </si>
  <si>
    <t>0691109815</t>
  </si>
  <si>
    <t>EMERGENCY FOOD ASSISTANCE</t>
  </si>
  <si>
    <t>Food Assistance Programs</t>
  </si>
  <si>
    <t>0691109816</t>
  </si>
  <si>
    <t>Mayor's Office of Food Policy OTPS</t>
  </si>
  <si>
    <t>069110P110</t>
  </si>
  <si>
    <t>0691119615</t>
  </si>
  <si>
    <t>Fair Fares POTPS</t>
  </si>
  <si>
    <t>0691119619</t>
  </si>
  <si>
    <t>Fair Fares AOTPS</t>
  </si>
  <si>
    <t>0691120532</t>
  </si>
  <si>
    <t>Victim Services - Hotline</t>
  </si>
  <si>
    <t>00931: COMMUNITY DEVELOPMENT BLOCK GRANTS</t>
  </si>
  <si>
    <t>0691120533</t>
  </si>
  <si>
    <t>Victim Services - Court</t>
  </si>
  <si>
    <t>0691129116</t>
  </si>
  <si>
    <t>DV Emergency Shelters</t>
  </si>
  <si>
    <t>0691129126</t>
  </si>
  <si>
    <t>Contracted Tier II DV Shelters</t>
  </si>
  <si>
    <t>0691129146</t>
  </si>
  <si>
    <t>Non Residential DV Services</t>
  </si>
  <si>
    <t>11968: TEMP.ASST NEEDY FAMILY 100%FED</t>
  </si>
  <si>
    <t>0691129192</t>
  </si>
  <si>
    <t>ENDGBV OTPS</t>
  </si>
  <si>
    <t>0691129193</t>
  </si>
  <si>
    <t>ENDGBV Abusive Partner Intervention Prog</t>
  </si>
  <si>
    <t>0691129194</t>
  </si>
  <si>
    <t>Office of Crime Victim Supports</t>
  </si>
  <si>
    <t>0691129957</t>
  </si>
  <si>
    <t>ODV AOTPS</t>
  </si>
  <si>
    <t>0691129977</t>
  </si>
  <si>
    <t>069112P112</t>
  </si>
  <si>
    <t>0692010006</t>
  </si>
  <si>
    <t>MGMT BUDGET AND POLICY</t>
  </si>
  <si>
    <t>0692010007</t>
  </si>
  <si>
    <t>BUDGET ADMINISTRATION</t>
  </si>
  <si>
    <t>0692010011</t>
  </si>
  <si>
    <t>PERSONNEL SERVICES 100% Non MA</t>
  </si>
  <si>
    <t>0692010012</t>
  </si>
  <si>
    <t>COMMUNICATIONS AND MARKETING</t>
  </si>
  <si>
    <t>0692010013</t>
  </si>
  <si>
    <t>PERSONNEL SERVICES</t>
  </si>
  <si>
    <t>0692010014</t>
  </si>
  <si>
    <t>Personnel Services - MA</t>
  </si>
  <si>
    <t>0692010015</t>
  </si>
  <si>
    <t>PERSONNEL ADMINISTRATION</t>
  </si>
  <si>
    <t>0692010016</t>
  </si>
  <si>
    <t>Public/Private Partnerships</t>
  </si>
  <si>
    <t>0692010018</t>
  </si>
  <si>
    <t>FISCAL OPERATIONS</t>
  </si>
  <si>
    <t>0692010019</t>
  </si>
  <si>
    <t>Communications and Marketing</t>
  </si>
  <si>
    <t>0692010020</t>
  </si>
  <si>
    <t>0692010021</t>
  </si>
  <si>
    <t>COMMISSIONER'S OFFICE</t>
  </si>
  <si>
    <t>0692010022</t>
  </si>
  <si>
    <t>Citywide Health Insurance Access</t>
  </si>
  <si>
    <t>0692010023</t>
  </si>
  <si>
    <t>Office of Revenue and Investigations</t>
  </si>
  <si>
    <t>0692010024</t>
  </si>
  <si>
    <t>Referrals and External Affairs</t>
  </si>
  <si>
    <t>0692010025</t>
  </si>
  <si>
    <t>Off of Program Report, Analysis and Acct</t>
  </si>
  <si>
    <t>0692010026</t>
  </si>
  <si>
    <t>OFFICE OF EVALUATION AND RESEARCH</t>
  </si>
  <si>
    <t>0692010027</t>
  </si>
  <si>
    <t>Office of Constituent and Community Aff</t>
  </si>
  <si>
    <t>0692010031</t>
  </si>
  <si>
    <t>FISCAL OPERATIONS REVENUE</t>
  </si>
  <si>
    <t>0692010032</t>
  </si>
  <si>
    <t>Municipal ID Administration</t>
  </si>
  <si>
    <t>0692010033</t>
  </si>
  <si>
    <t>Municipal ID IT</t>
  </si>
  <si>
    <t>0692010035</t>
  </si>
  <si>
    <t>Shelter Contribution (ICR) Finance</t>
  </si>
  <si>
    <t>0692010036</t>
  </si>
  <si>
    <t>Quality Assurance</t>
  </si>
  <si>
    <t>0692010037</t>
  </si>
  <si>
    <t>IREA/SNAP-MIS</t>
  </si>
  <si>
    <t>0692010038</t>
  </si>
  <si>
    <t>0692010039</t>
  </si>
  <si>
    <t>Immigrant Affairs</t>
  </si>
  <si>
    <t>0692010040</t>
  </si>
  <si>
    <t>MIS DESIGN</t>
  </si>
  <si>
    <t>0692010041</t>
  </si>
  <si>
    <t>MIS GENERAL</t>
  </si>
  <si>
    <t>0692010052</t>
  </si>
  <si>
    <t>GAS FACILITIES</t>
  </si>
  <si>
    <t>0692010056</t>
  </si>
  <si>
    <t>PROCUREMENT SERVICES</t>
  </si>
  <si>
    <t>0692010059</t>
  </si>
  <si>
    <t>STAFF ON LEAVE</t>
  </si>
  <si>
    <t>0692010060</t>
  </si>
  <si>
    <t>OFFICE OF CONTRACTS</t>
  </si>
  <si>
    <t>0692010061</t>
  </si>
  <si>
    <t>Office of Collections</t>
  </si>
  <si>
    <t>0692010062</t>
  </si>
  <si>
    <t>OFFICE OF LEGAL AFFAIRS</t>
  </si>
  <si>
    <t>0692010063</t>
  </si>
  <si>
    <t>OFFICE OF NEW INITIATIVES</t>
  </si>
  <si>
    <t>0692010065</t>
  </si>
  <si>
    <t>OFFICE OF PROCUREMENT (OPMM)</t>
  </si>
  <si>
    <t>0692010066</t>
  </si>
  <si>
    <t>Office of Health Services</t>
  </si>
  <si>
    <t>0692010073</t>
  </si>
  <si>
    <t>IREA/SNAP - Admin</t>
  </si>
  <si>
    <t>0692010075</t>
  </si>
  <si>
    <t>Policy Procedures Training</t>
  </si>
  <si>
    <t>0692010080</t>
  </si>
  <si>
    <t>Audit Services</t>
  </si>
  <si>
    <t>0692010083</t>
  </si>
  <si>
    <t>Program Accountability</t>
  </si>
  <si>
    <t>0692010088</t>
  </si>
  <si>
    <t>Office of Advocacy</t>
  </si>
  <si>
    <t>0692010089</t>
  </si>
  <si>
    <t>MAYORS ACTION PLAN (MAP) NEIGHBOR SFTY</t>
  </si>
  <si>
    <t>0692010090</t>
  </si>
  <si>
    <t>CUSTOMIZED ASSISTANCE SERVICES</t>
  </si>
  <si>
    <t>0692010091</t>
  </si>
  <si>
    <t>Shared Services PS</t>
  </si>
  <si>
    <t>0692010093</t>
  </si>
  <si>
    <t>CIDI PS</t>
  </si>
  <si>
    <t>0692010094</t>
  </si>
  <si>
    <t>HHS-Connect PS</t>
  </si>
  <si>
    <t>0692010098</t>
  </si>
  <si>
    <t>Community Affairs Unit</t>
  </si>
  <si>
    <t>0692010113</t>
  </si>
  <si>
    <t>Hart Island - PS</t>
  </si>
  <si>
    <t>0692010120</t>
  </si>
  <si>
    <t>Office of Medical Director - Admin</t>
  </si>
  <si>
    <t>0692010163</t>
  </si>
  <si>
    <t>Child Support Enforcement Legal Staff</t>
  </si>
  <si>
    <t>0692011006</t>
  </si>
  <si>
    <t>Budget Administration - MA</t>
  </si>
  <si>
    <t>0692011018</t>
  </si>
  <si>
    <t>Fiscal Operations</t>
  </si>
  <si>
    <t>0692011020</t>
  </si>
  <si>
    <t>FISCAL OPERATIONS-MA</t>
  </si>
  <si>
    <t>0692011021</t>
  </si>
  <si>
    <t>MENTAL HEALTH SERVICES</t>
  </si>
  <si>
    <t>0692011023</t>
  </si>
  <si>
    <t>0692011024</t>
  </si>
  <si>
    <t>OFFICE OF REVENUE AND INVESTIGATION</t>
  </si>
  <si>
    <t>0692011026</t>
  </si>
  <si>
    <t>OFFICE OF REVENUE AND INVESTIGATION - MA</t>
  </si>
  <si>
    <t>0692011027</t>
  </si>
  <si>
    <t>INFO LINE - FOOD STAMPS</t>
  </si>
  <si>
    <t>0692011028</t>
  </si>
  <si>
    <t>Info-line Medicaid</t>
  </si>
  <si>
    <t>0692011029</t>
  </si>
  <si>
    <t>MA Eligibility Info Svcs</t>
  </si>
  <si>
    <t>0692011030</t>
  </si>
  <si>
    <t>MA Integrity Investigations Program</t>
  </si>
  <si>
    <t>0692011032</t>
  </si>
  <si>
    <t>Fiscal Operations - Revenue</t>
  </si>
  <si>
    <t>0692011034</t>
  </si>
  <si>
    <t>FISCAL OPERATIONS REVENUE-MA</t>
  </si>
  <si>
    <t>0692011036</t>
  </si>
  <si>
    <t>Office of Evaluation and Research - MA</t>
  </si>
  <si>
    <t>0692011038</t>
  </si>
  <si>
    <t>Quality Control - MA</t>
  </si>
  <si>
    <t>0692011041</t>
  </si>
  <si>
    <t>MANAGEMENT INFO SYSTEMS</t>
  </si>
  <si>
    <t>0692011042</t>
  </si>
  <si>
    <t>HEAP</t>
  </si>
  <si>
    <t>0692011043</t>
  </si>
  <si>
    <t>MANAGEMENT INFORMATION SYST</t>
  </si>
  <si>
    <t>0692011045</t>
  </si>
  <si>
    <t>MIS-EDITS</t>
  </si>
  <si>
    <t>0692011046</t>
  </si>
  <si>
    <t>MIS GENERAL - MA</t>
  </si>
  <si>
    <t>0692011052</t>
  </si>
  <si>
    <t>Police Operations</t>
  </si>
  <si>
    <t>0692011055</t>
  </si>
  <si>
    <t>State Peace Officer</t>
  </si>
  <si>
    <t>0692011066</t>
  </si>
  <si>
    <t>OFFICE OF LEGAL AFFFAIRS-MA</t>
  </si>
  <si>
    <t>0692011067</t>
  </si>
  <si>
    <t>OFFICE OF COLLECTION - MA</t>
  </si>
  <si>
    <t>0692011068</t>
  </si>
  <si>
    <t>Office of Contracts -MA</t>
  </si>
  <si>
    <t>0692011070</t>
  </si>
  <si>
    <t>IREA - SNAP Admin 100%</t>
  </si>
  <si>
    <t>0692011071</t>
  </si>
  <si>
    <t>Medicaid Provider Fraud Inv -100%</t>
  </si>
  <si>
    <t>0692011075</t>
  </si>
  <si>
    <t>Policy Procedures &amp; Training - 100% MA</t>
  </si>
  <si>
    <t>0692011076</t>
  </si>
  <si>
    <t>Policy Procedures &amp; Training 100% Non MA</t>
  </si>
  <si>
    <t>0692011080</t>
  </si>
  <si>
    <t>0692011081</t>
  </si>
  <si>
    <t>AUDIT SERVICES - MA</t>
  </si>
  <si>
    <t>0692011083</t>
  </si>
  <si>
    <t>Program Accountability- MA</t>
  </si>
  <si>
    <t>0692011090</t>
  </si>
  <si>
    <t>Customized Assistance</t>
  </si>
  <si>
    <t>0692011091</t>
  </si>
  <si>
    <t>CAS-MED CONSULTATION/CHILD TEEN-100%</t>
  </si>
  <si>
    <t>0692011096</t>
  </si>
  <si>
    <t>Young Men's Initiative - CEO</t>
  </si>
  <si>
    <t>0692011150</t>
  </si>
  <si>
    <t>FE-ABD Public Solutions Grant</t>
  </si>
  <si>
    <t>0692011182</t>
  </si>
  <si>
    <t>Homeless Mgmt Info System (HMIS)</t>
  </si>
  <si>
    <t>0692011183</t>
  </si>
  <si>
    <t>Committee and Comminications CoC Grant</t>
  </si>
  <si>
    <t>0692011184</t>
  </si>
  <si>
    <t>CoC Grant CAS</t>
  </si>
  <si>
    <t>0692011185</t>
  </si>
  <si>
    <t>ESG Ombudsman</t>
  </si>
  <si>
    <t>069201M032</t>
  </si>
  <si>
    <t>Office of Asylum Seeker Operations</t>
  </si>
  <si>
    <t>069201M062</t>
  </si>
  <si>
    <t>Asylum Seekers PS - Legal</t>
  </si>
  <si>
    <t>069201M065</t>
  </si>
  <si>
    <t>Asylum Seekers PS - ACCO</t>
  </si>
  <si>
    <t>069201M083</t>
  </si>
  <si>
    <t>Asylum Seekers PS - Accountability</t>
  </si>
  <si>
    <t>069201P201</t>
  </si>
  <si>
    <t>069201Z201</t>
  </si>
  <si>
    <t>HRA - Engery Manager</t>
  </si>
  <si>
    <t>0692030081</t>
  </si>
  <si>
    <t>Office of Burial Services (OBS)</t>
  </si>
  <si>
    <t>0692030084</t>
  </si>
  <si>
    <t>COMMON BENEFIT ISSUANCE CARD</t>
  </si>
  <si>
    <t>0692030300</t>
  </si>
  <si>
    <t>Fair Hearing and Compliance</t>
  </si>
  <si>
    <t>0692030301</t>
  </si>
  <si>
    <t>FIA Employment and contract Services</t>
  </si>
  <si>
    <t>0692030302</t>
  </si>
  <si>
    <t>Income Support Program</t>
  </si>
  <si>
    <t>0692030305</t>
  </si>
  <si>
    <t>PA Field</t>
  </si>
  <si>
    <t>0692030307</t>
  </si>
  <si>
    <t>HOMELESS SERVICES PROGRAM</t>
  </si>
  <si>
    <t>0692030308</t>
  </si>
  <si>
    <t>FIA Administration</t>
  </si>
  <si>
    <t>0692030312</t>
  </si>
  <si>
    <t>PA Administration 100%</t>
  </si>
  <si>
    <t>0692030313</t>
  </si>
  <si>
    <t>FIA Homeless Diversion Unit</t>
  </si>
  <si>
    <t>0692030316</t>
  </si>
  <si>
    <t>0692030317</t>
  </si>
  <si>
    <t>Fair Hearing and Compliance-IREA</t>
  </si>
  <si>
    <t>0692030320</t>
  </si>
  <si>
    <t>Anti-Eviction Outreach Services</t>
  </si>
  <si>
    <t>0692030321</t>
  </si>
  <si>
    <t>LINC Landlord Campaign</t>
  </si>
  <si>
    <t>0692030322</t>
  </si>
  <si>
    <t>Get Covered</t>
  </si>
  <si>
    <t>0692030324</t>
  </si>
  <si>
    <t>Rent Freeze Unit</t>
  </si>
  <si>
    <t>0692030325</t>
  </si>
  <si>
    <t>Employment and Contract Services</t>
  </si>
  <si>
    <t>0692030326</t>
  </si>
  <si>
    <t>PEU Central Admin.</t>
  </si>
  <si>
    <t>0692030329</t>
  </si>
  <si>
    <t>Shelter Contribution (ICR) Call Center</t>
  </si>
  <si>
    <t>0692030330</t>
  </si>
  <si>
    <t>Housing Services</t>
  </si>
  <si>
    <t>0692030336</t>
  </si>
  <si>
    <t>Fair Hearing and Compliance -MA</t>
  </si>
  <si>
    <t>0692030342</t>
  </si>
  <si>
    <t>Legal Assistance</t>
  </si>
  <si>
    <t>0692030344</t>
  </si>
  <si>
    <t>Outreach, Rehousing, LL Mgmt</t>
  </si>
  <si>
    <t>0692030345</t>
  </si>
  <si>
    <t>Benefits Reengineering</t>
  </si>
  <si>
    <t>0692030358</t>
  </si>
  <si>
    <t>Fair Hearing and Compliance-HASA</t>
  </si>
  <si>
    <t>0692030366</t>
  </si>
  <si>
    <t>Fair Hearing and Compliance-SNAP</t>
  </si>
  <si>
    <t>0692030392</t>
  </si>
  <si>
    <t>Housing and Services</t>
  </si>
  <si>
    <t>0692031186</t>
  </si>
  <si>
    <t>ESG Housing and Program Planning</t>
  </si>
  <si>
    <t>0692031301</t>
  </si>
  <si>
    <t>FIA Fair Hearing and Compliance</t>
  </si>
  <si>
    <t>0692031302</t>
  </si>
  <si>
    <t>PA Administration</t>
  </si>
  <si>
    <t>0692031305</t>
  </si>
  <si>
    <t>EMERGENCY SHELTER GRANT - IS</t>
  </si>
  <si>
    <t>0692031315</t>
  </si>
  <si>
    <t>Food Stamps</t>
  </si>
  <si>
    <t>0692031318</t>
  </si>
  <si>
    <t>TANF SERVICES PLAN DRUG AND ALCOHOL SECT</t>
  </si>
  <si>
    <t>0692031332</t>
  </si>
  <si>
    <t>Young Men Initiative - Job Plus</t>
  </si>
  <si>
    <t>069203CV18</t>
  </si>
  <si>
    <t>EDA Good Jobs Challenge - PS</t>
  </si>
  <si>
    <t>069203P203</t>
  </si>
  <si>
    <t>0692040401</t>
  </si>
  <si>
    <t>MAP-CENTRAL ADMINISTRATION</t>
  </si>
  <si>
    <t>0692040402</t>
  </si>
  <si>
    <t>MEDICAID ELIGIBILITY</t>
  </si>
  <si>
    <t>0692040410</t>
  </si>
  <si>
    <t>MAP Program Support</t>
  </si>
  <si>
    <t>0692040411</t>
  </si>
  <si>
    <t>MICSA-HOME CARE SERVICES</t>
  </si>
  <si>
    <t>0692041403</t>
  </si>
  <si>
    <t>MAP - Medicaid Services</t>
  </si>
  <si>
    <t>0692041404</t>
  </si>
  <si>
    <t>Early Intervention Program</t>
  </si>
  <si>
    <t>0692041405</t>
  </si>
  <si>
    <t>HOME CARE</t>
  </si>
  <si>
    <t>0692041504</t>
  </si>
  <si>
    <t>0692041604</t>
  </si>
  <si>
    <t>069204P204</t>
  </si>
  <si>
    <t>0692050814</t>
  </si>
  <si>
    <t>PROTECTIVE SERVICES FOR ADULT</t>
  </si>
  <si>
    <t>0692050832</t>
  </si>
  <si>
    <t>HASA PERSONNEL</t>
  </si>
  <si>
    <t>0692050857</t>
  </si>
  <si>
    <t>Crisis and Disaster</t>
  </si>
  <si>
    <t>0692051804</t>
  </si>
  <si>
    <t>Food Stamp Outreach</t>
  </si>
  <si>
    <t>0692051814</t>
  </si>
  <si>
    <t>DOPIS PROTECTIVE SERVICES</t>
  </si>
  <si>
    <t>0692051816</t>
  </si>
  <si>
    <t>0692051890</t>
  </si>
  <si>
    <t>FEDERAL CASE MANGEMENT HOPWA</t>
  </si>
  <si>
    <t>069205P205</t>
  </si>
  <si>
    <t>0692070343</t>
  </si>
  <si>
    <t>Legal Services - PS</t>
  </si>
  <si>
    <t>0692081901</t>
  </si>
  <si>
    <t>Home Energy Assistance PS</t>
  </si>
  <si>
    <t>0692090262</t>
  </si>
  <si>
    <t>0692091262</t>
  </si>
  <si>
    <t>OFFICE OF CHILD SUPPORT SERVICES</t>
  </si>
  <si>
    <t>0692091264</t>
  </si>
  <si>
    <t>OCSS Incentive Staff</t>
  </si>
  <si>
    <t>069209P209</t>
  </si>
  <si>
    <t>0692100816</t>
  </si>
  <si>
    <t>Community Food Connection PS</t>
  </si>
  <si>
    <t>0692100817</t>
  </si>
  <si>
    <t>MAYOR'S OFFICE OF FOOD POLICY</t>
  </si>
  <si>
    <t>0692110086</t>
  </si>
  <si>
    <t>Fair Fares PS</t>
  </si>
  <si>
    <t>0692120807</t>
  </si>
  <si>
    <t>ODV Personnel</t>
  </si>
  <si>
    <t>0692120808</t>
  </si>
  <si>
    <t>ENDGBV Family Justice Centers</t>
  </si>
  <si>
    <t>0692120809</t>
  </si>
  <si>
    <t>End Domestic and Gender Based Violence</t>
  </si>
  <si>
    <t>0692120810</t>
  </si>
  <si>
    <t>DV Liason/NoVA</t>
  </si>
  <si>
    <t>0692120812</t>
  </si>
  <si>
    <t>Commission on Gender Equity PS</t>
  </si>
  <si>
    <t>0692121809</t>
  </si>
  <si>
    <t>Domestic Violence Liaison</t>
  </si>
  <si>
    <t>0692121810</t>
  </si>
  <si>
    <t>NYCHA DV Aftercare</t>
  </si>
  <si>
    <t>069212P212</t>
  </si>
  <si>
    <t>0711000115</t>
  </si>
  <si>
    <t>Envir. Design Construction/Inspection</t>
  </si>
  <si>
    <t>0711000316</t>
  </si>
  <si>
    <t>Security Task Force/Brooklyn</t>
  </si>
  <si>
    <t>0711000317</t>
  </si>
  <si>
    <t>Security Task Force/Manhattan &amp; Bronx</t>
  </si>
  <si>
    <t>0711000320</t>
  </si>
  <si>
    <t>Shelter Security Management</t>
  </si>
  <si>
    <t>0711000400</t>
  </si>
  <si>
    <t>SINGLE SHELTER OPERATION</t>
  </si>
  <si>
    <t>Adult Shelter Administration &amp; Support</t>
  </si>
  <si>
    <t>0711000401</t>
  </si>
  <si>
    <t>ADULT OPERATIONS</t>
  </si>
  <si>
    <t>0711000402</t>
  </si>
  <si>
    <t>Street Homlessness</t>
  </si>
  <si>
    <t>Outreach, Drop-in and Reception Services</t>
  </si>
  <si>
    <t>0711000403</t>
  </si>
  <si>
    <t>ATLANTIC - MEN SHELTER</t>
  </si>
  <si>
    <t>Adult Shelter Operations</t>
  </si>
  <si>
    <t>0711000404</t>
  </si>
  <si>
    <t>Adults and Families -Auburn</t>
  </si>
  <si>
    <t>Family Shelter Operations</t>
  </si>
  <si>
    <t>0711000405</t>
  </si>
  <si>
    <t>Atlantic Security</t>
  </si>
  <si>
    <t>0711000406</t>
  </si>
  <si>
    <t>BELLEVUE MEN SHELTER</t>
  </si>
  <si>
    <t>0711000407</t>
  </si>
  <si>
    <t>30th Street Rediversion</t>
  </si>
  <si>
    <t>0711000408</t>
  </si>
  <si>
    <t>INTAKE</t>
  </si>
  <si>
    <t>Adult Shelter Intake and Placement</t>
  </si>
  <si>
    <t>0711000410</t>
  </si>
  <si>
    <t>Intake -Assessment &amp; Operational Support</t>
  </si>
  <si>
    <t>0711000411</t>
  </si>
  <si>
    <t>30th Street Security</t>
  </si>
  <si>
    <t>0711000413</t>
  </si>
  <si>
    <t>Charles Gay Security</t>
  </si>
  <si>
    <t>0711000414</t>
  </si>
  <si>
    <t>Adult Security - High Risk Sites</t>
  </si>
  <si>
    <t>0711000422</t>
  </si>
  <si>
    <t>0711000424</t>
  </si>
  <si>
    <t>GREENPOINT I</t>
  </si>
  <si>
    <t>0711000435</t>
  </si>
  <si>
    <t>Adult Security - BRC McGuinness</t>
  </si>
  <si>
    <t>0711000436</t>
  </si>
  <si>
    <t>Adult Security - Jack Ryan</t>
  </si>
  <si>
    <t>0711000446</t>
  </si>
  <si>
    <t>SECURITY HELP SEC</t>
  </si>
  <si>
    <t>0711000457</t>
  </si>
  <si>
    <t>30th St. PASS</t>
  </si>
  <si>
    <t>0711000468</t>
  </si>
  <si>
    <t>KINGSBORO SHELTER</t>
  </si>
  <si>
    <t>0711000469</t>
  </si>
  <si>
    <t>Kingsboro STAR Security</t>
  </si>
  <si>
    <t>0711000500</t>
  </si>
  <si>
    <t>FAMILY SHELTER OPERATION</t>
  </si>
  <si>
    <t>Family Shelter Administration &amp; Support</t>
  </si>
  <si>
    <t>0711000507</t>
  </si>
  <si>
    <t>Rehousing - DHS</t>
  </si>
  <si>
    <t>Family Shelter Intake and Placement</t>
  </si>
  <si>
    <t>0711000511</t>
  </si>
  <si>
    <t>Auburn Security</t>
  </si>
  <si>
    <t>0711000513</t>
  </si>
  <si>
    <t>PATH Security</t>
  </si>
  <si>
    <t>0711000516</t>
  </si>
  <si>
    <t>FAMILY SECURITY FLATLANDS</t>
  </si>
  <si>
    <t>0711000520</t>
  </si>
  <si>
    <t>FAMILY SHELTER-JAMAICA</t>
  </si>
  <si>
    <t>0711000521</t>
  </si>
  <si>
    <t>FAMILY SECURITY JAMAICA</t>
  </si>
  <si>
    <t>0711000528</t>
  </si>
  <si>
    <t>LEND A HAND</t>
  </si>
  <si>
    <t>Rental Assistance and Housing Placement</t>
  </si>
  <si>
    <t>0711000532</t>
  </si>
  <si>
    <t>PATH Intake</t>
  </si>
  <si>
    <t>0711000555</t>
  </si>
  <si>
    <t>HERO/HOT LINE</t>
  </si>
  <si>
    <t>0711000556</t>
  </si>
  <si>
    <t>CMFT Operations</t>
  </si>
  <si>
    <t>0711001123</t>
  </si>
  <si>
    <t>ESG Single Adult Shelter</t>
  </si>
  <si>
    <t>0711001125</t>
  </si>
  <si>
    <t>ADULT FAMILY VETERAN SERVICES</t>
  </si>
  <si>
    <t>0711001126</t>
  </si>
  <si>
    <t>ESG-Sub Abuse</t>
  </si>
  <si>
    <t>0711001131</t>
  </si>
  <si>
    <t>ADULT DIVERSION (ESG)</t>
  </si>
  <si>
    <t>0711001143</t>
  </si>
  <si>
    <t>Family Centered Services Plan</t>
  </si>
  <si>
    <t>071100M100</t>
  </si>
  <si>
    <t>Migrant PS</t>
  </si>
  <si>
    <t>071100P100</t>
  </si>
  <si>
    <t>0711010111</t>
  </si>
  <si>
    <t>Facilities &amp; Logistics Admin</t>
  </si>
  <si>
    <t>0711010112</t>
  </si>
  <si>
    <t>Admin &amp; Contract Svs</t>
  </si>
  <si>
    <t>0711010113</t>
  </si>
  <si>
    <t>Fleet Ops &amp; Laundry Logistics</t>
  </si>
  <si>
    <t>0711010114</t>
  </si>
  <si>
    <t>Admin Maint. &amp; Repair/Trades</t>
  </si>
  <si>
    <t>0711010116</t>
  </si>
  <si>
    <t>Portfolio Planning Development &amp; Admin</t>
  </si>
  <si>
    <t>0711010117</t>
  </si>
  <si>
    <t>Shelter &amp; Support Prg Budget Office</t>
  </si>
  <si>
    <t>0711010118</t>
  </si>
  <si>
    <t>Capacity Planning &amp; Development</t>
  </si>
  <si>
    <t>0711010119</t>
  </si>
  <si>
    <t>Executive Administration</t>
  </si>
  <si>
    <t>0711010120</t>
  </si>
  <si>
    <t>Medical Director's Office</t>
  </si>
  <si>
    <t>0711010121</t>
  </si>
  <si>
    <t>Public Private Partnerships</t>
  </si>
  <si>
    <t>0711010122</t>
  </si>
  <si>
    <t>Office of Prg. Dev. &amp; Implementation</t>
  </si>
  <si>
    <t>0711011142</t>
  </si>
  <si>
    <t>HUD Enhanced Services Grant- PS</t>
  </si>
  <si>
    <t>0711013100</t>
  </si>
  <si>
    <t>Shelter Repair squad</t>
  </si>
  <si>
    <t>071101M117</t>
  </si>
  <si>
    <t>Asylum Seekers PS- Budget</t>
  </si>
  <si>
    <t>071101Z101</t>
  </si>
  <si>
    <t>Energy Savings Plan</t>
  </si>
  <si>
    <t>0711020443</t>
  </si>
  <si>
    <t>Joint Command Center - SHS</t>
  </si>
  <si>
    <t>0711020444</t>
  </si>
  <si>
    <t>Street Homlessness Solutions</t>
  </si>
  <si>
    <t>071102CR12</t>
  </si>
  <si>
    <t>ARPAStreetPS</t>
  </si>
  <si>
    <t>0712006100</t>
  </si>
  <si>
    <t>AGENCYWIDE AOTPS</t>
  </si>
  <si>
    <t>0712006450</t>
  </si>
  <si>
    <t>ADULT SERVICES AOTPS</t>
  </si>
  <si>
    <t>0712006550</t>
  </si>
  <si>
    <t>FAMILY SERVICES OTPS</t>
  </si>
  <si>
    <t>0712008450</t>
  </si>
  <si>
    <t>0712008550</t>
  </si>
  <si>
    <t>0712008711</t>
  </si>
  <si>
    <t>HUD Enhanced Services Grant- OTPS</t>
  </si>
  <si>
    <t>0712008712</t>
  </si>
  <si>
    <t>HUD Project Casa Grant - OTPS</t>
  </si>
  <si>
    <t>0712008903</t>
  </si>
  <si>
    <t>Homeless Management Information Systems</t>
  </si>
  <si>
    <t>11950: SUPPORTIVE HOUSING PROGRAM</t>
  </si>
  <si>
    <t>0712008905</t>
  </si>
  <si>
    <t>ADULT SHELTER SVCS (ESG)</t>
  </si>
  <si>
    <t>0712008910</t>
  </si>
  <si>
    <t>ESG-HOMELESS MANAGEMENT INFORMATION SYST</t>
  </si>
  <si>
    <t>0712009020</t>
  </si>
  <si>
    <t>Nurse Triage Line</t>
  </si>
  <si>
    <t>0712009201</t>
  </si>
  <si>
    <t>LEGAL- Reasonable Accomodation Survey</t>
  </si>
  <si>
    <t>0712009340</t>
  </si>
  <si>
    <t>SINGLE ADULTS FMD</t>
  </si>
  <si>
    <t>11906: TANF - ADMINISTRATIVE EXPENSES</t>
  </si>
  <si>
    <t>0712009350</t>
  </si>
  <si>
    <t>FAMILIES FMD</t>
  </si>
  <si>
    <t>0712009403</t>
  </si>
  <si>
    <t>SRO'S</t>
  </si>
  <si>
    <t>0712009404</t>
  </si>
  <si>
    <t>OTHER ADULT SERVICES</t>
  </si>
  <si>
    <t>0712009406</t>
  </si>
  <si>
    <t>Department of Mental Health Funds</t>
  </si>
  <si>
    <t>0712009407</t>
  </si>
  <si>
    <t>State Mental Health</t>
  </si>
  <si>
    <t>0712009411</t>
  </si>
  <si>
    <t>Adult Shelters</t>
  </si>
  <si>
    <t>07000: Veteran Affairs Homeless Providers and Per Diem Program</t>
  </si>
  <si>
    <t>0712009450</t>
  </si>
  <si>
    <t>0712009470</t>
  </si>
  <si>
    <t>Adult Services Security</t>
  </si>
  <si>
    <t>0712009503</t>
  </si>
  <si>
    <t>HOTELS (FAMILIES WITH CHILDREN)</t>
  </si>
  <si>
    <t>0712009504</t>
  </si>
  <si>
    <t>CHILDLESS COUPLES</t>
  </si>
  <si>
    <t>0712009505</t>
  </si>
  <si>
    <t>OTHER FAMILY SERVICES</t>
  </si>
  <si>
    <t>0712009506</t>
  </si>
  <si>
    <t>Late Arrivals</t>
  </si>
  <si>
    <t>0712009508</t>
  </si>
  <si>
    <t>Family Medicals</t>
  </si>
  <si>
    <t>0712009511</t>
  </si>
  <si>
    <t>TIER II</t>
  </si>
  <si>
    <t>0712009540</t>
  </si>
  <si>
    <t>PATH AOTPS</t>
  </si>
  <si>
    <t>0712009550</t>
  </si>
  <si>
    <t>0712009570</t>
  </si>
  <si>
    <t>Family Services Security</t>
  </si>
  <si>
    <t>0712009590</t>
  </si>
  <si>
    <t>Adult Families</t>
  </si>
  <si>
    <t>0712009640</t>
  </si>
  <si>
    <t>Capacity Planning and Development-Adults</t>
  </si>
  <si>
    <t>0712009650</t>
  </si>
  <si>
    <t>Capacity Planning and Development-Family</t>
  </si>
  <si>
    <t>071200CVCD</t>
  </si>
  <si>
    <t>HOME-ARP CD</t>
  </si>
  <si>
    <t>071200CVTT</t>
  </si>
  <si>
    <t>Coronavirus Testing</t>
  </si>
  <si>
    <t>071200CVVA</t>
  </si>
  <si>
    <t>Coronavirus Vaccine</t>
  </si>
  <si>
    <t>071200M202</t>
  </si>
  <si>
    <t>Sanctuary AOTPS</t>
  </si>
  <si>
    <t>071200M411</t>
  </si>
  <si>
    <t>Sanctuary SA Shelters</t>
  </si>
  <si>
    <t>071200M504</t>
  </si>
  <si>
    <t>AF Asylum Shelter</t>
  </si>
  <si>
    <t>071200M511</t>
  </si>
  <si>
    <t>Sanctuary FWC Shelters</t>
  </si>
  <si>
    <t>071200P200</t>
  </si>
  <si>
    <t>071200Z340</t>
  </si>
  <si>
    <t>PlaNYC -Retrocommissioning Project</t>
  </si>
  <si>
    <t>0712016104</t>
  </si>
  <si>
    <t>0712018919</t>
  </si>
  <si>
    <t>HUD CONTINUUM CARE PLANNING GRANT</t>
  </si>
  <si>
    <t>0712018941</t>
  </si>
  <si>
    <t>SAMHSA Harm Reduction OTPS</t>
  </si>
  <si>
    <t>13021: SUSTANCE ABUSE &amp; MENTAL HEALTH SVCS</t>
  </si>
  <si>
    <t>0712018975</t>
  </si>
  <si>
    <t>DOJ PDMS BWC Grant</t>
  </si>
  <si>
    <t>04307: Body Worn Camera Policy and Implementation</t>
  </si>
  <si>
    <t>0712019105</t>
  </si>
  <si>
    <t>0712019175</t>
  </si>
  <si>
    <t>ADMIN SECURITY</t>
  </si>
  <si>
    <t>0712019195</t>
  </si>
  <si>
    <t>Office of Information Technology</t>
  </si>
  <si>
    <t>0712019205</t>
  </si>
  <si>
    <t>AUDIT AND LEGAL</t>
  </si>
  <si>
    <t>0712019315</t>
  </si>
  <si>
    <t>ADMIN FMD</t>
  </si>
  <si>
    <t>0712019615</t>
  </si>
  <si>
    <t>Capacity Planning and Development Admin</t>
  </si>
  <si>
    <t>0712028920</t>
  </si>
  <si>
    <t>SAFE HAVEN ESG</t>
  </si>
  <si>
    <t>0712028921</t>
  </si>
  <si>
    <t>OUTREACH &amp; INT HOUS(ESG)</t>
  </si>
  <si>
    <t>0712028922</t>
  </si>
  <si>
    <t>OUTREACH ESG</t>
  </si>
  <si>
    <t>0712029416</t>
  </si>
  <si>
    <t>DROP-INS/OUTREACH</t>
  </si>
  <si>
    <t>0712029417</t>
  </si>
  <si>
    <t>Outreach Programs</t>
  </si>
  <si>
    <t>0712029418</t>
  </si>
  <si>
    <t>Street Beds</t>
  </si>
  <si>
    <t>0712029420</t>
  </si>
  <si>
    <t>Outreach &amp; Housing Placement  - CD</t>
  </si>
  <si>
    <t>0712029421</t>
  </si>
  <si>
    <t>DOHMH Outreach</t>
  </si>
  <si>
    <t>0712029422</t>
  </si>
  <si>
    <t>Drop-In Centers</t>
  </si>
  <si>
    <t>0712029457</t>
  </si>
  <si>
    <t>Street Homeless AOTPS</t>
  </si>
  <si>
    <t>GENERAL COUNSEL</t>
  </si>
  <si>
    <t>0720021600</t>
  </si>
  <si>
    <t>CORRECTIONAL INDUSTRIES</t>
  </si>
  <si>
    <t>Health and Programs</t>
  </si>
  <si>
    <t>0720025004</t>
  </si>
  <si>
    <t>TRANSITIONAL SERVICE</t>
  </si>
  <si>
    <t>04298: Children of Incarcerated Parents</t>
  </si>
  <si>
    <t>0720031600</t>
  </si>
  <si>
    <t>0720031611</t>
  </si>
  <si>
    <t>Correctional Industries - Intra-City</t>
  </si>
  <si>
    <t>04261: JUSTICE ASSISTANCE GRANT FUNDS</t>
  </si>
  <si>
    <t>0720035029</t>
  </si>
  <si>
    <t>Prison Rape Elimination Act Program</t>
  </si>
  <si>
    <t>04284: Protecting Inmates and Safeguarding Communities Dis Gnt Prog</t>
  </si>
  <si>
    <t>0720035052</t>
  </si>
  <si>
    <t>NYS OMH- CARES UP</t>
  </si>
  <si>
    <t>0720035053</t>
  </si>
  <si>
    <t>BJA Expanding of Jails</t>
  </si>
  <si>
    <t>0720036016</t>
  </si>
  <si>
    <t>PREA- CITY FUND</t>
  </si>
  <si>
    <t>0720065053</t>
  </si>
  <si>
    <t>0720068003</t>
  </si>
  <si>
    <t>Health Affairs</t>
  </si>
  <si>
    <t>0720068004</t>
  </si>
  <si>
    <t>Programs</t>
  </si>
  <si>
    <t>0720068014</t>
  </si>
  <si>
    <t>Comprehensive Opioid, Stimulant, and Sub</t>
  </si>
  <si>
    <t>04296: Comprehensive Opioid Abuse Site-Based Program</t>
  </si>
  <si>
    <t>0720088001</t>
  </si>
  <si>
    <t>Health Mgmt Division</t>
  </si>
  <si>
    <t>0720088003</t>
  </si>
  <si>
    <t>0720088004</t>
  </si>
  <si>
    <t>0720088005</t>
  </si>
  <si>
    <t>Substance Abuse Intervention Division</t>
  </si>
  <si>
    <t>0720088006</t>
  </si>
  <si>
    <t>14 Point Plan - Idleness Reduction</t>
  </si>
  <si>
    <t>0720088008</t>
  </si>
  <si>
    <t>BJA Child-Friendly Visiting Spaces Grant</t>
  </si>
  <si>
    <t>0720088010</t>
  </si>
  <si>
    <t>Transition Planning / Transportation</t>
  </si>
  <si>
    <t>0720088011</t>
  </si>
  <si>
    <t>Substance Misuse Programming</t>
  </si>
  <si>
    <t>0720088012</t>
  </si>
  <si>
    <t>Supplemental Educational Programming</t>
  </si>
  <si>
    <t>0720088013</t>
  </si>
  <si>
    <t>Trauma Informed Programming</t>
  </si>
  <si>
    <t>0720088014</t>
  </si>
  <si>
    <t>072008P008</t>
  </si>
  <si>
    <t>1250010101</t>
  </si>
  <si>
    <t>Executive</t>
  </si>
  <si>
    <t>Administration &amp; Contract Agency Support</t>
  </si>
  <si>
    <t>1250010111</t>
  </si>
  <si>
    <t>EEO/ Active Aging</t>
  </si>
  <si>
    <t>15705: AmeriCorps Senior Demonstration Program</t>
  </si>
  <si>
    <t>1250010121</t>
  </si>
  <si>
    <t>Legal Affairs</t>
  </si>
  <si>
    <t>1250010221</t>
  </si>
  <si>
    <t>Internal and Grant Accounting</t>
  </si>
  <si>
    <t>1250010231</t>
  </si>
  <si>
    <t>BUDGET AND FISCAL OPERATIONS - CTL</t>
  </si>
  <si>
    <t>1250010237</t>
  </si>
  <si>
    <t>Fiscal Management</t>
  </si>
  <si>
    <t>1250010241</t>
  </si>
  <si>
    <t>External Affairs</t>
  </si>
  <si>
    <t>1250010285</t>
  </si>
  <si>
    <t>NY CONNECTS INDIRECT RATE PS</t>
  </si>
  <si>
    <t>Senior Services</t>
  </si>
  <si>
    <t>1250010308</t>
  </si>
  <si>
    <t>Research Evidence Based</t>
  </si>
  <si>
    <t>12509: TITLE 3D HEALTH PROMOTION</t>
  </si>
  <si>
    <t>1250010321</t>
  </si>
  <si>
    <t>GERIATRIC MENTAL HEALTH - PS</t>
  </si>
  <si>
    <t>1250010403</t>
  </si>
  <si>
    <t>Org Dev &amp; Training</t>
  </si>
  <si>
    <t>11909: TITLE III, PART B: SUPPORTIVE SERVICES A</t>
  </si>
  <si>
    <t>1250010511</t>
  </si>
  <si>
    <t>Planning Division City</t>
  </si>
  <si>
    <t>1250010513</t>
  </si>
  <si>
    <t>Planning Division</t>
  </si>
  <si>
    <t>1250010521</t>
  </si>
  <si>
    <t>1250010523</t>
  </si>
  <si>
    <t>Planning Admin</t>
  </si>
  <si>
    <t>1250010531</t>
  </si>
  <si>
    <t>General Services</t>
  </si>
  <si>
    <t>1250010541</t>
  </si>
  <si>
    <t>Hurman Resources</t>
  </si>
  <si>
    <t>1250010543</t>
  </si>
  <si>
    <t>Budget and Fiscal Operations</t>
  </si>
  <si>
    <t>1250010701</t>
  </si>
  <si>
    <t>Information Technology</t>
  </si>
  <si>
    <t>1250010801</t>
  </si>
  <si>
    <t>Contract Payment &amp; Audit</t>
  </si>
  <si>
    <t>01243: Older Adults Home Modification Grant Program</t>
  </si>
  <si>
    <t>12508: HEALTH INSURANCE ASSISTANCE PM</t>
  </si>
  <si>
    <t>13028: MEDICARE ENROLLMENT</t>
  </si>
  <si>
    <t>15602: AGING TITLE IV &amp; II DESCRETIONARY PGM</t>
  </si>
  <si>
    <t>1250012184</t>
  </si>
  <si>
    <t>Long Term Care</t>
  </si>
  <si>
    <t>125001P001</t>
  </si>
  <si>
    <t>1250020223</t>
  </si>
  <si>
    <t>Public Affairs</t>
  </si>
  <si>
    <t>1250020281</t>
  </si>
  <si>
    <t>AGING CONNECT - PS</t>
  </si>
  <si>
    <t>1250021005</t>
  </si>
  <si>
    <t>EMPLOYMENT-TITLE V SOFA ENROLLEES</t>
  </si>
  <si>
    <t>Senior Employment &amp; Benefits</t>
  </si>
  <si>
    <t>1250021006</t>
  </si>
  <si>
    <t>EMPLOYMENT-TITLE V NCOA ENROLLEES</t>
  </si>
  <si>
    <t>1250021070</t>
  </si>
  <si>
    <t>SENIOR EMPLOYMENT SERVICES OFFICE</t>
  </si>
  <si>
    <t>11921: TITLE V NCOA EMPLOYMENT PROG.</t>
  </si>
  <si>
    <t>11922: TITLE V SEN COM SER EMP PROGM.</t>
  </si>
  <si>
    <t>1250021141</t>
  </si>
  <si>
    <t>BCS Housing/NORCS</t>
  </si>
  <si>
    <t>1250021151</t>
  </si>
  <si>
    <t>BCS SPECIAL PROJECTS</t>
  </si>
  <si>
    <t>1250021153</t>
  </si>
  <si>
    <t>BCS Special Projects Services</t>
  </si>
  <si>
    <t>1250021308</t>
  </si>
  <si>
    <t>Research Evidenced Based</t>
  </si>
  <si>
    <t>1250021513</t>
  </si>
  <si>
    <t>Emergency Preparedness</t>
  </si>
  <si>
    <t>1250021533</t>
  </si>
  <si>
    <t>Planning Services</t>
  </si>
  <si>
    <t>1250021601</t>
  </si>
  <si>
    <t>FOSTER GRANDPARENTS MATCH</t>
  </si>
  <si>
    <t>1250021608</t>
  </si>
  <si>
    <t>FOSTER GRANDPARENTS FEDERAL</t>
  </si>
  <si>
    <t>11910: FOSTER GRANDPARENT GRANT</t>
  </si>
  <si>
    <t>1250021618</t>
  </si>
  <si>
    <t>FOSTER GRANDPARENTS / INTERGENERATIONAL</t>
  </si>
  <si>
    <t>1250021668</t>
  </si>
  <si>
    <t>Silver Corp PS Federal</t>
  </si>
  <si>
    <t>1250021688</t>
  </si>
  <si>
    <t>Foster Grandparents Volunteers</t>
  </si>
  <si>
    <t>1250022005</t>
  </si>
  <si>
    <t>Workforce and Community Development</t>
  </si>
  <si>
    <t>1250022023</t>
  </si>
  <si>
    <t>Assigned Council Project</t>
  </si>
  <si>
    <t>1250022053</t>
  </si>
  <si>
    <t>Call Center</t>
  </si>
  <si>
    <t>1250022061</t>
  </si>
  <si>
    <t>Alzheimer's &amp; LTC Resource Center</t>
  </si>
  <si>
    <t>1250022071</t>
  </si>
  <si>
    <t>SILVER STAR PROGRAM - DIRECT SERVICES</t>
  </si>
  <si>
    <t>1250022098</t>
  </si>
  <si>
    <t>Active Aging</t>
  </si>
  <si>
    <t>1250022103</t>
  </si>
  <si>
    <t>Grandparent Resource Center</t>
  </si>
  <si>
    <t>1250022109</t>
  </si>
  <si>
    <t>Unmet Need</t>
  </si>
  <si>
    <t>Case Management</t>
  </si>
  <si>
    <t>1250022114</t>
  </si>
  <si>
    <t>LONG TERM CARE IN-HOME SERVICES</t>
  </si>
  <si>
    <t>1250022131</t>
  </si>
  <si>
    <t>GRANDPARENTS RESOURCE CTR / NYCHA</t>
  </si>
  <si>
    <t>1250022141</t>
  </si>
  <si>
    <t>Ombudsman (Social Adult Day Care)</t>
  </si>
  <si>
    <t>1250022144</t>
  </si>
  <si>
    <t>LTC Homebound Meals</t>
  </si>
  <si>
    <t>1250022151</t>
  </si>
  <si>
    <t>Tenancy &amp; Eviction Support Services</t>
  </si>
  <si>
    <t>1250022154</t>
  </si>
  <si>
    <t>LTC Nutrition 3D</t>
  </si>
  <si>
    <t>1250022161</t>
  </si>
  <si>
    <t>Senior Employment &amp; SilverCorps PS</t>
  </si>
  <si>
    <t>1250022171</t>
  </si>
  <si>
    <t>BILL PAYER PS</t>
  </si>
  <si>
    <t>1250022174</t>
  </si>
  <si>
    <t>LTC Services</t>
  </si>
  <si>
    <t>1250022181</t>
  </si>
  <si>
    <t>DIRECT SERVICE ADMIN</t>
  </si>
  <si>
    <t>1250022185</t>
  </si>
  <si>
    <t>NY CONNCETS BIP PS</t>
  </si>
  <si>
    <t>1250022230</t>
  </si>
  <si>
    <t>ELDER ABUSE SERVICES</t>
  </si>
  <si>
    <t>1250022412</t>
  </si>
  <si>
    <t>Transportation Accessibility Improvement</t>
  </si>
  <si>
    <t>1250023021</t>
  </si>
  <si>
    <t>Women Forward</t>
  </si>
  <si>
    <t>125002P002</t>
  </si>
  <si>
    <t>1250030501</t>
  </si>
  <si>
    <t>PAYROLL &amp; CITY LEASE</t>
  </si>
  <si>
    <t>1250030505</t>
  </si>
  <si>
    <t>SOFA TITLE V AOTPS</t>
  </si>
  <si>
    <t>1250030506</t>
  </si>
  <si>
    <t>NCOA AOTPS</t>
  </si>
  <si>
    <t>1250030566</t>
  </si>
  <si>
    <t>CDBG - Renovations</t>
  </si>
  <si>
    <t>Senior Centers and Meals</t>
  </si>
  <si>
    <t>1250030944</t>
  </si>
  <si>
    <t>CDBG - Minor Repair Program</t>
  </si>
  <si>
    <t>1250031171</t>
  </si>
  <si>
    <t>NYC Service Bureau Program</t>
  </si>
  <si>
    <t>1250031411</t>
  </si>
  <si>
    <t>NYC CONNECTED COMMUNITIES SUSTAIN</t>
  </si>
  <si>
    <t>1250031511</t>
  </si>
  <si>
    <t>Older Adults Technology Services</t>
  </si>
  <si>
    <t>1250031701</t>
  </si>
  <si>
    <t>ReServe Intracity</t>
  </si>
  <si>
    <t>1250031717</t>
  </si>
  <si>
    <t>Central Insurance</t>
  </si>
  <si>
    <t>1250032215</t>
  </si>
  <si>
    <t>Next 50 Anti-Ageism</t>
  </si>
  <si>
    <t>1250032231</t>
  </si>
  <si>
    <t>1250032944</t>
  </si>
  <si>
    <t>Minor Repair Program CTL</t>
  </si>
  <si>
    <t>1250033125</t>
  </si>
  <si>
    <t>OMH - Samuel Field YM &amp; YMHA</t>
  </si>
  <si>
    <t>1250033221</t>
  </si>
  <si>
    <t>Women Forward: Secure Assets Elder Women</t>
  </si>
  <si>
    <t>1250033225</t>
  </si>
  <si>
    <t>OMH - Jamaica Hospital Medical Center</t>
  </si>
  <si>
    <t>1250033325</t>
  </si>
  <si>
    <t>OMH - STRIVE COMMUNITY</t>
  </si>
  <si>
    <t>1250033425</t>
  </si>
  <si>
    <t>OMH - Ohel's Children Home &amp; Family Serv</t>
  </si>
  <si>
    <t>1250033525</t>
  </si>
  <si>
    <t>Local Government Records Management</t>
  </si>
  <si>
    <t>1250033678</t>
  </si>
  <si>
    <t>Mother Cabrini Health Foundation - OTPS</t>
  </si>
  <si>
    <t>1250035007</t>
  </si>
  <si>
    <t>HOLOCAUST SURVIIVOR CARE</t>
  </si>
  <si>
    <t>1250035300</t>
  </si>
  <si>
    <t>Senior Centers</t>
  </si>
  <si>
    <t>1250035310</t>
  </si>
  <si>
    <t>HOME DELIVERED MEALS CONTRACTS</t>
  </si>
  <si>
    <t>1250035321</t>
  </si>
  <si>
    <t>GERIATRIC MENTAL HEALTH</t>
  </si>
  <si>
    <t>1250035400</t>
  </si>
  <si>
    <t>OTHER SOCIAL SERVICES</t>
  </si>
  <si>
    <t>1250035410</t>
  </si>
  <si>
    <t>TRANSPORTATION SERVICES CONTRACTS</t>
  </si>
  <si>
    <t>1250035451</t>
  </si>
  <si>
    <t>Taxi Voucher CTL Match</t>
  </si>
  <si>
    <t>1250035500</t>
  </si>
  <si>
    <t>SPECIAL CONTRACTS</t>
  </si>
  <si>
    <t>1250035560</t>
  </si>
  <si>
    <t>SOCIAL ADULT DAY SERVICES</t>
  </si>
  <si>
    <t>1250035570</t>
  </si>
  <si>
    <t>NATURALLY OCCURING RETIREMENT COMMUNITY</t>
  </si>
  <si>
    <t>1250035571</t>
  </si>
  <si>
    <t>NORC Discretionary</t>
  </si>
  <si>
    <t>1250035590</t>
  </si>
  <si>
    <t>CITY MEALS ON WHEELS ADMINISTRATION</t>
  </si>
  <si>
    <t>125003P003</t>
  </si>
  <si>
    <t>1250040551</t>
  </si>
  <si>
    <t>General AOTPS</t>
  </si>
  <si>
    <t>1250040580</t>
  </si>
  <si>
    <t>FOSTER GRANDPARENTS AOTPS FEDERAL</t>
  </si>
  <si>
    <t>1250040581</t>
  </si>
  <si>
    <t>FOSTER GRANDPARENTS AOPTS MATCH</t>
  </si>
  <si>
    <t>1250041508</t>
  </si>
  <si>
    <t>Medicare Improve for Patients &amp; Provider</t>
  </si>
  <si>
    <t>1250041540</t>
  </si>
  <si>
    <t>HEALTH INSURANCE ASSISTANCE PROGRAM</t>
  </si>
  <si>
    <t>1250041555</t>
  </si>
  <si>
    <t>Benefits Enrollment Iniative</t>
  </si>
  <si>
    <t>1250041678</t>
  </si>
  <si>
    <t>Silver Corp AOTPS Federal</t>
  </si>
  <si>
    <t>125004P004</t>
  </si>
  <si>
    <t>1250056000</t>
  </si>
  <si>
    <t>ELDER ABUSE PREVENTION</t>
  </si>
  <si>
    <t>1250056002</t>
  </si>
  <si>
    <t>Elder Abuse Discretionary</t>
  </si>
  <si>
    <t>1250056010</t>
  </si>
  <si>
    <t>Case Management Services</t>
  </si>
  <si>
    <t>1250056030</t>
  </si>
  <si>
    <t>Homecare Services</t>
  </si>
  <si>
    <t>Homecare</t>
  </si>
  <si>
    <t>1250056050</t>
  </si>
  <si>
    <t>Elder Care Giver Program</t>
  </si>
  <si>
    <t>12517: TITLE E - CAREGIVER SUPPORT</t>
  </si>
  <si>
    <t>1250056060</t>
  </si>
  <si>
    <t>NY CONNECTS - BIP</t>
  </si>
  <si>
    <t>1250056070</t>
  </si>
  <si>
    <t>125005P005</t>
  </si>
  <si>
    <t>1250062235</t>
  </si>
  <si>
    <t>Next 50 Anti-Ageism PS</t>
  </si>
  <si>
    <t>1250067004</t>
  </si>
  <si>
    <t>11908: TITLE III, PART C: NUTRITION SERVICES</t>
  </si>
  <si>
    <t>1250067008</t>
  </si>
  <si>
    <t>HIICAP Benefits &amp; Entitlement</t>
  </si>
  <si>
    <t>1250067009</t>
  </si>
  <si>
    <t>1250067011</t>
  </si>
  <si>
    <t>1250067012</t>
  </si>
  <si>
    <t>Elder Abuse Program</t>
  </si>
  <si>
    <t>1250067015</t>
  </si>
  <si>
    <t>1250067018</t>
  </si>
  <si>
    <t>HIICAP/MIPPA</t>
  </si>
  <si>
    <t>1250067021</t>
  </si>
  <si>
    <t>FRIENDLY VISITING</t>
  </si>
  <si>
    <t>1250067022</t>
  </si>
  <si>
    <t>Elder Abuse Program &amp; Women Fwd</t>
  </si>
  <si>
    <t>1250067025</t>
  </si>
  <si>
    <t>1250067031</t>
  </si>
  <si>
    <t>Intergenerational</t>
  </si>
  <si>
    <t>1250067032</t>
  </si>
  <si>
    <t>1250067041</t>
  </si>
  <si>
    <t>Elder Justice</t>
  </si>
  <si>
    <t>1250067058</t>
  </si>
  <si>
    <t>1250067059</t>
  </si>
  <si>
    <t>BEC/MIPPA</t>
  </si>
  <si>
    <t>1250077117</t>
  </si>
  <si>
    <t>Seniors' Health Improve &amp; Nutrition Ed</t>
  </si>
  <si>
    <t>1250077129</t>
  </si>
  <si>
    <t>ACL Nutrition Cafe Style Dining</t>
  </si>
  <si>
    <t>1250077300</t>
  </si>
  <si>
    <t>11930: Nutrition Services Incentive Program</t>
  </si>
  <si>
    <t>1250077301</t>
  </si>
  <si>
    <t>Senior Centers Discretionary</t>
  </si>
  <si>
    <t>1250077302</t>
  </si>
  <si>
    <t>Older Adult Clubs for Immigrants Disc.</t>
  </si>
  <si>
    <t>1250077304</t>
  </si>
  <si>
    <t>Dormitory Authority - State of New York</t>
  </si>
  <si>
    <t>1250077310</t>
  </si>
  <si>
    <t>1250077570</t>
  </si>
  <si>
    <t>Naturally Occuring Retirement Community</t>
  </si>
  <si>
    <t>1250077590</t>
  </si>
  <si>
    <t>1250077944</t>
  </si>
  <si>
    <t>Housing &amp; Urban Development OTPS</t>
  </si>
  <si>
    <t>125007P007</t>
  </si>
  <si>
    <t>1250088116</t>
  </si>
  <si>
    <t>BCS Nutrition</t>
  </si>
  <si>
    <t>1250088141</t>
  </si>
  <si>
    <t>1250088143</t>
  </si>
  <si>
    <t>BCS Housg/NORCS 38</t>
  </si>
  <si>
    <t>1250088145</t>
  </si>
  <si>
    <t>Health Promotions 3D</t>
  </si>
  <si>
    <t>1250088153</t>
  </si>
  <si>
    <t>Health Promotions</t>
  </si>
  <si>
    <t>1250088161</t>
  </si>
  <si>
    <t>Community Services</t>
  </si>
  <si>
    <t>1250088173</t>
  </si>
  <si>
    <t>BCS Grant Support</t>
  </si>
  <si>
    <t>1250088191</t>
  </si>
  <si>
    <t>COMMUNITY SERVICES / NYCHA</t>
  </si>
  <si>
    <t>1250088216</t>
  </si>
  <si>
    <t>Virtual Nutrition Programs and Services</t>
  </si>
  <si>
    <t>1250088417</t>
  </si>
  <si>
    <t>Seniors Health Improve &amp; Nutrition Ed PS</t>
  </si>
  <si>
    <t>1250088553</t>
  </si>
  <si>
    <t>Facilities Management</t>
  </si>
  <si>
    <t>1250088565</t>
  </si>
  <si>
    <t>Renovations</t>
  </si>
  <si>
    <t>1250088944</t>
  </si>
  <si>
    <t>Housing &amp; Urban Development PS</t>
  </si>
  <si>
    <t>2600021006</t>
  </si>
  <si>
    <t>Executive Staff</t>
  </si>
  <si>
    <t>15905: COMMUNITY SERVICE BLOCK GRANT</t>
  </si>
  <si>
    <t>2600022006</t>
  </si>
  <si>
    <t>Support Staff</t>
  </si>
  <si>
    <t>16154: WORKFORCE INVESTMENT ACT CENTRAL ADMINIS</t>
  </si>
  <si>
    <t>2600026006</t>
  </si>
  <si>
    <t>Legal/General Counsel</t>
  </si>
  <si>
    <t>2600027100</t>
  </si>
  <si>
    <t>MAYORS OFFICE</t>
  </si>
  <si>
    <t>Other Youth Programs</t>
  </si>
  <si>
    <t>2600028006</t>
  </si>
  <si>
    <t>Communications &amp; Marketing</t>
  </si>
  <si>
    <t>2600029006</t>
  </si>
  <si>
    <t>Human Resources</t>
  </si>
  <si>
    <t>2600052804</t>
  </si>
  <si>
    <t>Food Pantry Program</t>
  </si>
  <si>
    <t>Community Development Programs</t>
  </si>
  <si>
    <t>2600054199</t>
  </si>
  <si>
    <t>AOTPS-IC</t>
  </si>
  <si>
    <t>2600055025</t>
  </si>
  <si>
    <t>MOCJ DISCRETIONARY</t>
  </si>
  <si>
    <t>2600059704</t>
  </si>
  <si>
    <t>COMMUNITY ACTION PROGRAM AOTPS</t>
  </si>
  <si>
    <t>2600059804</t>
  </si>
  <si>
    <t>ADMIN OTPS</t>
  </si>
  <si>
    <t>2600059805</t>
  </si>
  <si>
    <t>COMMUNITY ACTION</t>
  </si>
  <si>
    <t>2600059810</t>
  </si>
  <si>
    <t>CSBG-COLA</t>
  </si>
  <si>
    <t>2600059811</t>
  </si>
  <si>
    <t>NEIGHBORHOOD DEVELOPMENT AREA</t>
  </si>
  <si>
    <t>2600059812</t>
  </si>
  <si>
    <t>Fatherhood Initiative</t>
  </si>
  <si>
    <t>2600059813</t>
  </si>
  <si>
    <t>Adolescent Literacy</t>
  </si>
  <si>
    <t>2600059814</t>
  </si>
  <si>
    <t>Services for Immigrant Families</t>
  </si>
  <si>
    <t>2600059819</t>
  </si>
  <si>
    <t>Fatherhood Federal Grant</t>
  </si>
  <si>
    <t>2600059820</t>
  </si>
  <si>
    <t>Fatherhood</t>
  </si>
  <si>
    <t>2600059821</t>
  </si>
  <si>
    <t>Motherhood Initiative</t>
  </si>
  <si>
    <t>2600059825</t>
  </si>
  <si>
    <t>BORO NEEDS</t>
  </si>
  <si>
    <t>2600059826</t>
  </si>
  <si>
    <t>IMMIGRANT OPPORTUNITY INITIATIVE</t>
  </si>
  <si>
    <t>Literacy Programs</t>
  </si>
  <si>
    <t>2600059914</t>
  </si>
  <si>
    <t>ADULT LITERACY EXPANSION</t>
  </si>
  <si>
    <t>2600059915</t>
  </si>
  <si>
    <t>ADULT ED ACT</t>
  </si>
  <si>
    <t>2600059917</t>
  </si>
  <si>
    <t>Adult Literacy Program: Classroom Inst</t>
  </si>
  <si>
    <t>2600059920</t>
  </si>
  <si>
    <t>CSBG - Literacy Programs</t>
  </si>
  <si>
    <t>2600059926</t>
  </si>
  <si>
    <t>Adult Literacy ESOL BENL CSBG</t>
  </si>
  <si>
    <t>260005M005</t>
  </si>
  <si>
    <t>CD MIGRANT SERVICES</t>
  </si>
  <si>
    <t>260005P005</t>
  </si>
  <si>
    <t>2601051000</t>
  </si>
  <si>
    <t>Workforce Support</t>
  </si>
  <si>
    <t>SYEP &amp; Other Workforce Programs</t>
  </si>
  <si>
    <t>16150: W.I.A. OUT OF SCHOOL YOUTH</t>
  </si>
  <si>
    <t>16151: W.I.A. IN SCHOOL YOUTH</t>
  </si>
  <si>
    <t>2601051002</t>
  </si>
  <si>
    <t>WIOA OSY</t>
  </si>
  <si>
    <t>Train &amp; Earn (OSY)</t>
  </si>
  <si>
    <t>2601051003</t>
  </si>
  <si>
    <t>Workforce Special Initiatives</t>
  </si>
  <si>
    <t>2601051004</t>
  </si>
  <si>
    <t>Out of School Youth Programs</t>
  </si>
  <si>
    <t>2601051008</t>
  </si>
  <si>
    <t>Workforce Operations/Support</t>
  </si>
  <si>
    <t>2601051100</t>
  </si>
  <si>
    <t>Summer Youth Employment</t>
  </si>
  <si>
    <t>2601051201</t>
  </si>
  <si>
    <t>ADVANCE AND EARN-OEO</t>
  </si>
  <si>
    <t>2601052003</t>
  </si>
  <si>
    <t>WIOA-EEO</t>
  </si>
  <si>
    <t>2601052004</t>
  </si>
  <si>
    <t>In School Youth</t>
  </si>
  <si>
    <t>Learn &amp; Earn (ISY)</t>
  </si>
  <si>
    <t>2601052005</t>
  </si>
  <si>
    <t>Out of School Youth/CUV</t>
  </si>
  <si>
    <t>2601061001</t>
  </si>
  <si>
    <t>WIA SYEP</t>
  </si>
  <si>
    <t>2601061002</t>
  </si>
  <si>
    <t>2601061010</t>
  </si>
  <si>
    <t>Summer Youth Employment Program</t>
  </si>
  <si>
    <t>2601061011</t>
  </si>
  <si>
    <t>2601061015</t>
  </si>
  <si>
    <t>WIOA ISY</t>
  </si>
  <si>
    <t>2601061016</t>
  </si>
  <si>
    <t>WIOA ISY COLA</t>
  </si>
  <si>
    <t>2601061018</t>
  </si>
  <si>
    <t>SYEP Ladders for Leaders</t>
  </si>
  <si>
    <t>2601061020</t>
  </si>
  <si>
    <t>OSY WIOA Internship</t>
  </si>
  <si>
    <t>2601061021</t>
  </si>
  <si>
    <t>Year-Round Employment Program (WLG)</t>
  </si>
  <si>
    <t>2601061024</t>
  </si>
  <si>
    <t>NYC Unity Works</t>
  </si>
  <si>
    <t>2601061025</t>
  </si>
  <si>
    <t>WIOA OSY COLA</t>
  </si>
  <si>
    <t>2601061026</t>
  </si>
  <si>
    <t>ADVANCE AND EARN-YMI</t>
  </si>
  <si>
    <t>2601061028</t>
  </si>
  <si>
    <t>2601061029</t>
  </si>
  <si>
    <t>ADVANCE AND EARN PLUS-ACS</t>
  </si>
  <si>
    <t>2601061031</t>
  </si>
  <si>
    <t>SYEP - DOE District 75</t>
  </si>
  <si>
    <t>2601061038</t>
  </si>
  <si>
    <t>Advance and Earn Expansion</t>
  </si>
  <si>
    <t>2601061039</t>
  </si>
  <si>
    <t>WLG Learn and Earn</t>
  </si>
  <si>
    <t>260106P106</t>
  </si>
  <si>
    <t>2602043301</t>
  </si>
  <si>
    <t>RHY TIL/Emergency Shelter</t>
  </si>
  <si>
    <t>Runaway and Homeless Youth (RHY)</t>
  </si>
  <si>
    <t>2602043302</t>
  </si>
  <si>
    <t>RHY Crisis</t>
  </si>
  <si>
    <t>2602043303</t>
  </si>
  <si>
    <t>RHY 21-24</t>
  </si>
  <si>
    <t>2602043304</t>
  </si>
  <si>
    <t>RHY Thrive</t>
  </si>
  <si>
    <t>2602043305</t>
  </si>
  <si>
    <t>RHY Housing Vouchers</t>
  </si>
  <si>
    <t>2602043307</t>
  </si>
  <si>
    <t>RHY ST Outreach &amp; Drop-In Center</t>
  </si>
  <si>
    <t>260204P204</t>
  </si>
  <si>
    <t>2603113000</t>
  </si>
  <si>
    <t>Youthline</t>
  </si>
  <si>
    <t>2603113006</t>
  </si>
  <si>
    <t>Program Operations</t>
  </si>
  <si>
    <t>2603113158</t>
  </si>
  <si>
    <t>CD Funded Programs - Beacon Schools</t>
  </si>
  <si>
    <t>2603113547</t>
  </si>
  <si>
    <t>SONYC</t>
  </si>
  <si>
    <t>OST COMPASS</t>
  </si>
  <si>
    <t>2603113558</t>
  </si>
  <si>
    <t>Cornerstone - NYCHA</t>
  </si>
  <si>
    <t>Community Centers</t>
  </si>
  <si>
    <t>2603113560</t>
  </si>
  <si>
    <t>CACFP - FOOD GRANT</t>
  </si>
  <si>
    <t>2603113608</t>
  </si>
  <si>
    <t>Youth Services - Event Planning &amp; INIT</t>
  </si>
  <si>
    <t>2603113692</t>
  </si>
  <si>
    <t>YMI - Mentoring</t>
  </si>
  <si>
    <t>2603114003</t>
  </si>
  <si>
    <t>Discretionary</t>
  </si>
  <si>
    <t>2603114006</t>
  </si>
  <si>
    <t>COMPASS</t>
  </si>
  <si>
    <t>2603114106</t>
  </si>
  <si>
    <t>Beacon</t>
  </si>
  <si>
    <t>2603114206</t>
  </si>
  <si>
    <t>Vulnerable Youth/RHY</t>
  </si>
  <si>
    <t>2603114306</t>
  </si>
  <si>
    <t>Deputy Commissioner Youth Services</t>
  </si>
  <si>
    <t>2603114450</t>
  </si>
  <si>
    <t>COMPASS/SONYC Support</t>
  </si>
  <si>
    <t>2603115004</t>
  </si>
  <si>
    <t>Adult literacy</t>
  </si>
  <si>
    <t>2603115005</t>
  </si>
  <si>
    <t>Deputy Commissioner Community Developmen</t>
  </si>
  <si>
    <t>2603115101</t>
  </si>
  <si>
    <t>Office of Immigrant Affairs</t>
  </si>
  <si>
    <t>2603115201</t>
  </si>
  <si>
    <t>Community Development Operations</t>
  </si>
  <si>
    <t>260311P311</t>
  </si>
  <si>
    <t>2603123101</t>
  </si>
  <si>
    <t>YOUTH SERVICES</t>
  </si>
  <si>
    <t>2603123112</t>
  </si>
  <si>
    <t>ADMINISTRATIVE</t>
  </si>
  <si>
    <t>2603123180</t>
  </si>
  <si>
    <t>BEACONS</t>
  </si>
  <si>
    <t>2603123212</t>
  </si>
  <si>
    <t>TA CTL</t>
  </si>
  <si>
    <t>2603123231</t>
  </si>
  <si>
    <t>TA CSBG</t>
  </si>
  <si>
    <t>2603123232</t>
  </si>
  <si>
    <t>TA WIOA</t>
  </si>
  <si>
    <t>2603123233</t>
  </si>
  <si>
    <t>TA DCJS</t>
  </si>
  <si>
    <t>2603123234</t>
  </si>
  <si>
    <t>OJJDP Grant</t>
  </si>
  <si>
    <t>04277: Title V Delinquency Prevention</t>
  </si>
  <si>
    <t>2603123235</t>
  </si>
  <si>
    <t>TA OEO</t>
  </si>
  <si>
    <t>2603123412</t>
  </si>
  <si>
    <t>EVALUATION CTL</t>
  </si>
  <si>
    <t>2603123431</t>
  </si>
  <si>
    <t>EVALUATION CSBG</t>
  </si>
  <si>
    <t>2603123534</t>
  </si>
  <si>
    <t>YSEO CORNERSTONE</t>
  </si>
  <si>
    <t>2603123539</t>
  </si>
  <si>
    <t>SONYC Expansion</t>
  </si>
  <si>
    <t>2603123540</t>
  </si>
  <si>
    <t>SONYC D79 PILOT</t>
  </si>
  <si>
    <t>2603123543</t>
  </si>
  <si>
    <t>SONYC Non-Public Schools</t>
  </si>
  <si>
    <t>2603123544</t>
  </si>
  <si>
    <t>SONYC Technical Assistance</t>
  </si>
  <si>
    <t>2603123545</t>
  </si>
  <si>
    <t>SONYC Evaluation</t>
  </si>
  <si>
    <t>2603123548</t>
  </si>
  <si>
    <t>SONYC Public Schools</t>
  </si>
  <si>
    <t>2603123549</t>
  </si>
  <si>
    <t>COMPASS 2015 RFP</t>
  </si>
  <si>
    <t>2603123550</t>
  </si>
  <si>
    <t>COMPASS 2011 RFP</t>
  </si>
  <si>
    <t>2603123551</t>
  </si>
  <si>
    <t>COMPASS Explore</t>
  </si>
  <si>
    <t>2603123553</t>
  </si>
  <si>
    <t>COMPASS Technical Assistance</t>
  </si>
  <si>
    <t>2603123557</t>
  </si>
  <si>
    <t>Youth Program at NYCHA</t>
  </si>
  <si>
    <t>2603123560</t>
  </si>
  <si>
    <t>03002: CHILD AND ADULT CARE FOOD PROGRAM</t>
  </si>
  <si>
    <t>2603123562</t>
  </si>
  <si>
    <t>Community Center Extension</t>
  </si>
  <si>
    <t>2603123563</t>
  </si>
  <si>
    <t>SATURDAY NIGHT LIGHTS</t>
  </si>
  <si>
    <t>2603123564</t>
  </si>
  <si>
    <t>NYCHA Maintenance</t>
  </si>
  <si>
    <t>2603123602</t>
  </si>
  <si>
    <t>COMPASS Restorations</t>
  </si>
  <si>
    <t>2603123603</t>
  </si>
  <si>
    <t>COMPASS Expansion</t>
  </si>
  <si>
    <t>2603123604</t>
  </si>
  <si>
    <t>COMPASS ELEMENTARY EXPANSION R2</t>
  </si>
  <si>
    <t>2603123605</t>
  </si>
  <si>
    <t>RUNAWAY AOTPS</t>
  </si>
  <si>
    <t>2603123612</t>
  </si>
  <si>
    <t>2603123616</t>
  </si>
  <si>
    <t>RUNAWAYS</t>
  </si>
  <si>
    <t>2603123625</t>
  </si>
  <si>
    <t>TAX LEVY ELECTED OFFICIALS</t>
  </si>
  <si>
    <t>2603123627</t>
  </si>
  <si>
    <t>Youth Team Sports</t>
  </si>
  <si>
    <t>2603123629</t>
  </si>
  <si>
    <t>YHSI HUD GRANT</t>
  </si>
  <si>
    <t>50012: Youth Homelessness Systems Improvement Grant</t>
  </si>
  <si>
    <t>2603123631</t>
  </si>
  <si>
    <t>AOTPS CSBG</t>
  </si>
  <si>
    <t>2603123632</t>
  </si>
  <si>
    <t>AOTPS WIOA</t>
  </si>
  <si>
    <t>2603123633</t>
  </si>
  <si>
    <t>AOTPS DCJS</t>
  </si>
  <si>
    <t>2603123634</t>
  </si>
  <si>
    <t>OJJDP Grant - AOTPS</t>
  </si>
  <si>
    <t>2603123635</t>
  </si>
  <si>
    <t>Making Waves</t>
  </si>
  <si>
    <t>2603123637</t>
  </si>
  <si>
    <t>AOTPS Connect All Grant</t>
  </si>
  <si>
    <t>2603123638</t>
  </si>
  <si>
    <t>Youth Sports &amp; Education Opportunities</t>
  </si>
  <si>
    <t>2603123639</t>
  </si>
  <si>
    <t>Dimon Foundation Grant</t>
  </si>
  <si>
    <t>2603123640</t>
  </si>
  <si>
    <t>Records Management Improvement Fund</t>
  </si>
  <si>
    <t>2603123680</t>
  </si>
  <si>
    <t>2603123683</t>
  </si>
  <si>
    <t>YMI SUMMER PROGRAMMING</t>
  </si>
  <si>
    <t>2603123689</t>
  </si>
  <si>
    <t>YMI- Mayor Youth Leadership Council</t>
  </si>
  <si>
    <t>2603123692</t>
  </si>
  <si>
    <t>2603123702</t>
  </si>
  <si>
    <t>WIA - Out-of-School Youth</t>
  </si>
  <si>
    <t>2603123705</t>
  </si>
  <si>
    <t>WIA AOTPS</t>
  </si>
  <si>
    <t>2603123710</t>
  </si>
  <si>
    <t>2603123720</t>
  </si>
  <si>
    <t>OSY-Workforce Devpt Internship Prog (WIA</t>
  </si>
  <si>
    <t>2603123723</t>
  </si>
  <si>
    <t>NYC Service - City Service Corps</t>
  </si>
  <si>
    <t>2603123725</t>
  </si>
  <si>
    <t>WIOA OSY-COLA</t>
  </si>
  <si>
    <t>2603123736</t>
  </si>
  <si>
    <t>NYC Service - AmeriCorps</t>
  </si>
  <si>
    <t>15702: AMERICORPS PROJECT</t>
  </si>
  <si>
    <t>2603123737</t>
  </si>
  <si>
    <t>NYC Service - Civic Corps</t>
  </si>
  <si>
    <t>2603123812</t>
  </si>
  <si>
    <t>Central Insurance Program - CTL</t>
  </si>
  <si>
    <t>2603123831</t>
  </si>
  <si>
    <t>Central Insurance Program - CSBG</t>
  </si>
  <si>
    <t>2603123832</t>
  </si>
  <si>
    <t>Central Insurance Program - WIOA</t>
  </si>
  <si>
    <t>2603123912</t>
  </si>
  <si>
    <t>Fiscal Services CTL</t>
  </si>
  <si>
    <t>2603123913</t>
  </si>
  <si>
    <t>Fiscal Services - ONS</t>
  </si>
  <si>
    <t>2603123931</t>
  </si>
  <si>
    <t>Fiscal Services CSBG</t>
  </si>
  <si>
    <t>2603123932</t>
  </si>
  <si>
    <t>Fiscal Services WIOA</t>
  </si>
  <si>
    <t>2603124180</t>
  </si>
  <si>
    <t>BEACONS-FED CD</t>
  </si>
  <si>
    <t>260312P312</t>
  </si>
  <si>
    <t>2604014090</t>
  </si>
  <si>
    <t>Office of Neighborhood Safety</t>
  </si>
  <si>
    <t>260401P401</t>
  </si>
  <si>
    <t>2604024010</t>
  </si>
  <si>
    <t>CMS - Cure Violence</t>
  </si>
  <si>
    <t>2604024011</t>
  </si>
  <si>
    <t>CMS - Theraputic Services</t>
  </si>
  <si>
    <t>2604024012</t>
  </si>
  <si>
    <t>CMS - School Conflict Mediation</t>
  </si>
  <si>
    <t>2604024013</t>
  </si>
  <si>
    <t>CMS - Bryne Discretionary Community Fund</t>
  </si>
  <si>
    <t>04299: Congressionally Recommended</t>
  </si>
  <si>
    <t>2604024014</t>
  </si>
  <si>
    <t>CMS - Other</t>
  </si>
  <si>
    <t>2604024015</t>
  </si>
  <si>
    <t>CMS - DCJS Gun Viol Prev &amp; Intervention</t>
  </si>
  <si>
    <t>2604024020</t>
  </si>
  <si>
    <t>Office to Prevent Gun Violence</t>
  </si>
  <si>
    <t>2604024021</t>
  </si>
  <si>
    <t>Anti-Gun Violence Employment Program</t>
  </si>
  <si>
    <t>2604024022</t>
  </si>
  <si>
    <t>ONS NYPD Mediation for DOHMH</t>
  </si>
  <si>
    <t>2604024023</t>
  </si>
  <si>
    <t>Neighborhood Safety Council</t>
  </si>
  <si>
    <t>2604024030</t>
  </si>
  <si>
    <t>MAP - NStat</t>
  </si>
  <si>
    <t>2604024031</t>
  </si>
  <si>
    <t>MAP - Sports &amp; Recreation Leagues</t>
  </si>
  <si>
    <t>2604024033</t>
  </si>
  <si>
    <t>MAP - Brownsville Neighborhood YouthStat</t>
  </si>
  <si>
    <t>2604024034</t>
  </si>
  <si>
    <t>MAP - Mediation</t>
  </si>
  <si>
    <t>2604024035</t>
  </si>
  <si>
    <t>MAP - Other</t>
  </si>
  <si>
    <t>2604024040</t>
  </si>
  <si>
    <t>Atlas</t>
  </si>
  <si>
    <t>2604024050</t>
  </si>
  <si>
    <t>Precision Employment Initiative</t>
  </si>
  <si>
    <t>2604024065</t>
  </si>
  <si>
    <t>260402P402</t>
  </si>
  <si>
    <t>8060011000</t>
  </si>
  <si>
    <t>Administration</t>
  </si>
  <si>
    <t>8060011001</t>
  </si>
  <si>
    <t>1st Dept Commisioner's Office</t>
  </si>
  <si>
    <t>8060011007</t>
  </si>
  <si>
    <t>COMMUNITY AFFAIRS</t>
  </si>
  <si>
    <t>8060011013</t>
  </si>
  <si>
    <t>Planning Support Services-IFA</t>
  </si>
  <si>
    <t>Development</t>
  </si>
  <si>
    <t>8060011035</t>
  </si>
  <si>
    <t>FISCAL OPERATIONS-CD</t>
  </si>
  <si>
    <t>8060011045</t>
  </si>
  <si>
    <t>Fiscal Emergency Shelters</t>
  </si>
  <si>
    <t>Preservation - Lead Paint</t>
  </si>
  <si>
    <t>8060011050</t>
  </si>
  <si>
    <t>STRATEGIC PLANNING GROUP - TL</t>
  </si>
  <si>
    <t>8060011057</t>
  </si>
  <si>
    <t>Fair Housing Policy &amp; Planning HO</t>
  </si>
  <si>
    <t>01207: HOME INVESTMENT PARTNERSHIP</t>
  </si>
  <si>
    <t>8060011060</t>
  </si>
  <si>
    <t>Resource Development - TL</t>
  </si>
  <si>
    <t>8060011080</t>
  </si>
  <si>
    <t>Fiscal Local Law #1 Lead - TL</t>
  </si>
  <si>
    <t>8060011085</t>
  </si>
  <si>
    <t>Fiscal Local Law #1 Lead - CD</t>
  </si>
  <si>
    <t>8060011095</t>
  </si>
  <si>
    <t>BFEA/AEP Activities-CD</t>
  </si>
  <si>
    <t>8060011100</t>
  </si>
  <si>
    <t>Chief of Staff Office - TL</t>
  </si>
  <si>
    <t>8060011101</t>
  </si>
  <si>
    <t>Real Estate Appraiser - TL</t>
  </si>
  <si>
    <t>8060011106</t>
  </si>
  <si>
    <t>Hsg Pol Res &amp; Prog Eva - S8</t>
  </si>
  <si>
    <t>50000: SECTION 8 ADMIN FEES - VOUCHER</t>
  </si>
  <si>
    <t>8060011107</t>
  </si>
  <si>
    <t>Real Estate Appraiser</t>
  </si>
  <si>
    <t>8060011110</t>
  </si>
  <si>
    <t>Appeals and Hearings</t>
  </si>
  <si>
    <t>8060011113</t>
  </si>
  <si>
    <t>HPD Contracts Services-IFA</t>
  </si>
  <si>
    <t>8060011117</t>
  </si>
  <si>
    <t>OPS Sustainability  - HO</t>
  </si>
  <si>
    <t>8060011118</t>
  </si>
  <si>
    <t>S8 Appeals</t>
  </si>
  <si>
    <t>Housing Operations - Rental Assistance</t>
  </si>
  <si>
    <t>8060011120</t>
  </si>
  <si>
    <t>Economic Opportunity &amp; Reg Compl - TL</t>
  </si>
  <si>
    <t>8060011125</t>
  </si>
  <si>
    <t>Affirm Furth Fair Hsg _ AFFH -</t>
  </si>
  <si>
    <t>Administration Program</t>
  </si>
  <si>
    <t>8060011130</t>
  </si>
  <si>
    <t>Econ Opp &amp; Reg Compl</t>
  </si>
  <si>
    <t>8060011135</t>
  </si>
  <si>
    <t>Real Estate Appraiser CD</t>
  </si>
  <si>
    <t>8060011137</t>
  </si>
  <si>
    <t>Econ Opp &amp; Reg Compl - HO</t>
  </si>
  <si>
    <t>8060011145</t>
  </si>
  <si>
    <t>Econ Opp &amp; Reg Compl - CD</t>
  </si>
  <si>
    <t>8060011150</t>
  </si>
  <si>
    <t>Hsg Pol Res &amp; Prog Eval -TL</t>
  </si>
  <si>
    <t>8060011160</t>
  </si>
  <si>
    <t>Comp &amp; Risk Mgmt</t>
  </si>
  <si>
    <t>8060011175</t>
  </si>
  <si>
    <t>8060011205</t>
  </si>
  <si>
    <t>STRATEGIC OPERATIONS &amp; ANALYTI _ CD</t>
  </si>
  <si>
    <t>8060011207</t>
  </si>
  <si>
    <t>BFPA Performance Analysis -HOME Funds</t>
  </si>
  <si>
    <t>8060011236</t>
  </si>
  <si>
    <t>BFEAU Budget-S8</t>
  </si>
  <si>
    <t>8060011246</t>
  </si>
  <si>
    <t>BUFEAU - S8</t>
  </si>
  <si>
    <t>8060011255</t>
  </si>
  <si>
    <t>AEP ENGINEERING AUDIT UNIT - CD</t>
  </si>
  <si>
    <t>Preservation - Emergency Repair</t>
  </si>
  <si>
    <t>8060011260</t>
  </si>
  <si>
    <t>PERFORMANCE ANAL BUD/FIS - TL</t>
  </si>
  <si>
    <t>8060011270</t>
  </si>
  <si>
    <t>Financial Mgmt Exec</t>
  </si>
  <si>
    <t>8060011271</t>
  </si>
  <si>
    <t>NYC 15/15 - Fiscal TL</t>
  </si>
  <si>
    <t>8060011275</t>
  </si>
  <si>
    <t>FISCAL - TL</t>
  </si>
  <si>
    <t>8060011285</t>
  </si>
  <si>
    <t>ERP ENGINEERING AUDIT UNIT - CD</t>
  </si>
  <si>
    <t>8060011300</t>
  </si>
  <si>
    <t>8060011302</t>
  </si>
  <si>
    <t>ACCO-TL</t>
  </si>
  <si>
    <t>8060011303</t>
  </si>
  <si>
    <t>ACCO-S8</t>
  </si>
  <si>
    <t>8060011304</t>
  </si>
  <si>
    <t>LABOR RELATIONS (CD)</t>
  </si>
  <si>
    <t>8060011313</t>
  </si>
  <si>
    <t>ACCO - IFA</t>
  </si>
  <si>
    <t>8060011335</t>
  </si>
  <si>
    <t>Emergency Shelter - CD</t>
  </si>
  <si>
    <t>8060011345</t>
  </si>
  <si>
    <t>ACCO-CD</t>
  </si>
  <si>
    <t>8060011400</t>
  </si>
  <si>
    <t>MGT SERVICES - INFO SYSTEMS</t>
  </si>
  <si>
    <t>8060011401</t>
  </si>
  <si>
    <t>TSD ADMINSTRATION-CD</t>
  </si>
  <si>
    <t>8060011405</t>
  </si>
  <si>
    <t>TSD CODE ENFORCEMENT - CD</t>
  </si>
  <si>
    <t>8060011407</t>
  </si>
  <si>
    <t>TSD GIS - HO</t>
  </si>
  <si>
    <t>8060011408</t>
  </si>
  <si>
    <t>Technology &amp; Strategic Development</t>
  </si>
  <si>
    <t>8060011413</t>
  </si>
  <si>
    <t>8A LOAN IFA</t>
  </si>
  <si>
    <t>8060011415</t>
  </si>
  <si>
    <t>TSD BUSINESS PLANNING - CD</t>
  </si>
  <si>
    <t>8060011425</t>
  </si>
  <si>
    <t>LeadFreeNYC Tech - CD</t>
  </si>
  <si>
    <t>8060011505</t>
  </si>
  <si>
    <t>ERP RECOUPMENT-CD</t>
  </si>
  <si>
    <t>8060011506</t>
  </si>
  <si>
    <t>MGMT/ADMIN S8</t>
  </si>
  <si>
    <t>8060011509</t>
  </si>
  <si>
    <t>Shelter Plus Care Admin -SPC</t>
  </si>
  <si>
    <t>50002: Continuum of Care - Shelter Plus Care</t>
  </si>
  <si>
    <t>8060011510</t>
  </si>
  <si>
    <t>BUDGET OFFICE</t>
  </si>
  <si>
    <t>8060011513</t>
  </si>
  <si>
    <t>BUDGET OFFICE-IFA</t>
  </si>
  <si>
    <t>8060011514</t>
  </si>
  <si>
    <t>HURRICANE IDA DRID21 DR</t>
  </si>
  <si>
    <t>8060011517</t>
  </si>
  <si>
    <t>BFEAU - BUDGET - HOME</t>
  </si>
  <si>
    <t>8060011520</t>
  </si>
  <si>
    <t>PERSONNEL OFFICE</t>
  </si>
  <si>
    <t>8060011523</t>
  </si>
  <si>
    <t>PERSONNNEL OFFICE IC</t>
  </si>
  <si>
    <t>8060011524</t>
  </si>
  <si>
    <t>HURRICANE IDA  DRID21 DR</t>
  </si>
  <si>
    <t>8060011530</t>
  </si>
  <si>
    <t>GENERAL SERVICES</t>
  </si>
  <si>
    <t>8060011535</t>
  </si>
  <si>
    <t>General Services - CD</t>
  </si>
  <si>
    <t>8060011536</t>
  </si>
  <si>
    <t>GENERAL SERVICES - SECTION 8</t>
  </si>
  <si>
    <t>8060011544</t>
  </si>
  <si>
    <t>8060011545</t>
  </si>
  <si>
    <t>PERSONNEL-CD (TIMEKEEPING/PAYROLL)</t>
  </si>
  <si>
    <t>8060011555</t>
  </si>
  <si>
    <t>General Services Supporting - CD</t>
  </si>
  <si>
    <t>8060011565</t>
  </si>
  <si>
    <t>BUDGET OPERATIONS-CD</t>
  </si>
  <si>
    <t>8060011580</t>
  </si>
  <si>
    <t>OA - Disciplinary - TL</t>
  </si>
  <si>
    <t>8060011585</t>
  </si>
  <si>
    <t>OA - Disciplinary - CD</t>
  </si>
  <si>
    <t>8060011586</t>
  </si>
  <si>
    <t>OA - Disciplinary - S8</t>
  </si>
  <si>
    <t>8060011600</t>
  </si>
  <si>
    <t>INSPECTOR GENERAL</t>
  </si>
  <si>
    <t>8060011603</t>
  </si>
  <si>
    <t>FAIR HSG</t>
  </si>
  <si>
    <t>8060011615</t>
  </si>
  <si>
    <t>INSPECTOR GENERAL - CD</t>
  </si>
  <si>
    <t>8060011710</t>
  </si>
  <si>
    <t>Capital Planning -TL</t>
  </si>
  <si>
    <t>8060011713</t>
  </si>
  <si>
    <t>Performence Management &amp; Analytics IFA</t>
  </si>
  <si>
    <t>8060011800</t>
  </si>
  <si>
    <t>HOUSING VACANCY SURVEY - TL</t>
  </si>
  <si>
    <t>8060011900</t>
  </si>
  <si>
    <t>Dept Commisioner/ Neighborhood Strategie</t>
  </si>
  <si>
    <t>8060011905</t>
  </si>
  <si>
    <t>Data and Operation Support - CD</t>
  </si>
  <si>
    <t>8060011907</t>
  </si>
  <si>
    <t>Office of Neighborhood Strategies- HO</t>
  </si>
  <si>
    <t>8060011913</t>
  </si>
  <si>
    <t>Land Use - IFA</t>
  </si>
  <si>
    <t>8060011930</t>
  </si>
  <si>
    <t>ONS_Community Partnerships _ TL</t>
  </si>
  <si>
    <t>8060011935</t>
  </si>
  <si>
    <t>Building Evaluation _ CD</t>
  </si>
  <si>
    <t>8060011937</t>
  </si>
  <si>
    <t>Fair Housing Policy &amp; Planning - HO</t>
  </si>
  <si>
    <t>8060011940</t>
  </si>
  <si>
    <t>TIL Training &amp; Outreach _ TL</t>
  </si>
  <si>
    <t>8060011960</t>
  </si>
  <si>
    <t>POLICY ANALYSIS AND RESEARCH</t>
  </si>
  <si>
    <t>806001A101</t>
  </si>
  <si>
    <t>MultiFamily: Program Staff - ADC</t>
  </si>
  <si>
    <t>00937: CDBG-Disaster Recovery</t>
  </si>
  <si>
    <t>806001CR16</t>
  </si>
  <si>
    <t>Emergency Housing Vouchers (EHV)_ADMIN</t>
  </si>
  <si>
    <t>806001M101</t>
  </si>
  <si>
    <t>ASYLUM SEEKERS - PS Center Work</t>
  </si>
  <si>
    <t>Housing Operations- Emergency Housing</t>
  </si>
  <si>
    <t>806001M102</t>
  </si>
  <si>
    <t>806001M103</t>
  </si>
  <si>
    <t>806001P001</t>
  </si>
  <si>
    <t>8060022000</t>
  </si>
  <si>
    <t>Development Exec/TL</t>
  </si>
  <si>
    <t>8060022001</t>
  </si>
  <si>
    <t>Dev Operation - TL</t>
  </si>
  <si>
    <t>8060022002</t>
  </si>
  <si>
    <t>Development Neighborhood Planning - TL</t>
  </si>
  <si>
    <t>8060022003</t>
  </si>
  <si>
    <t>Tax Credits &amp; Tax Incentives - TL</t>
  </si>
  <si>
    <t>8060022004</t>
  </si>
  <si>
    <t>Development Homeownership - TL</t>
  </si>
  <si>
    <t>8060022007</t>
  </si>
  <si>
    <t>Dev Housing Finance - HO</t>
  </si>
  <si>
    <t>8060022009</t>
  </si>
  <si>
    <t>8060022013</t>
  </si>
  <si>
    <t>Dev. Planning Support Services-IFA</t>
  </si>
  <si>
    <t>8060022014</t>
  </si>
  <si>
    <t>8060022015</t>
  </si>
  <si>
    <t>Housing Finance - PPP</t>
  </si>
  <si>
    <t>8060022022</t>
  </si>
  <si>
    <t>NYCHA Environmental Initiative - PS</t>
  </si>
  <si>
    <t>8060022100</t>
  </si>
  <si>
    <t>Dev Housing Finance - TL</t>
  </si>
  <si>
    <t>8060022102</t>
  </si>
  <si>
    <t>HOUSING FINANCE - SEC 8</t>
  </si>
  <si>
    <t>8060022110</t>
  </si>
  <si>
    <t>NYC 15/15 Preservation, DEV</t>
  </si>
  <si>
    <t>8060022113</t>
  </si>
  <si>
    <t>8A-IFA</t>
  </si>
  <si>
    <t>8060022201</t>
  </si>
  <si>
    <t>Dev - Portfolio Mgmt &amp; Conversion</t>
  </si>
  <si>
    <t>8060022207</t>
  </si>
  <si>
    <t>Dev Neighborhood Planning - HO</t>
  </si>
  <si>
    <t>8060022213</t>
  </si>
  <si>
    <t>PLANNING, MARKETING &amp; SUSTN-IFA</t>
  </si>
  <si>
    <t>8060022265</t>
  </si>
  <si>
    <t>Dev Planning  &amp; Pipeline- CD</t>
  </si>
  <si>
    <t>8060022305</t>
  </si>
  <si>
    <t>LeadFree in BLDS- PPP</t>
  </si>
  <si>
    <t>8060022310</t>
  </si>
  <si>
    <t>NYC 15/15 Rental Assistance</t>
  </si>
  <si>
    <t>8060022330</t>
  </si>
  <si>
    <t>APM Policy Oeration - TL</t>
  </si>
  <si>
    <t>8060022335</t>
  </si>
  <si>
    <t>Housing /Rental Svcs _ CD</t>
  </si>
  <si>
    <t>8060022345</t>
  </si>
  <si>
    <t>HOME/Tax Credit Compliance</t>
  </si>
  <si>
    <t>8060022366</t>
  </si>
  <si>
    <t>Hsg Rental Svcs</t>
  </si>
  <si>
    <t>8060022370</t>
  </si>
  <si>
    <t>Asset Management-TL</t>
  </si>
  <si>
    <t>8060022373</t>
  </si>
  <si>
    <t>MIDDLE INC-S8</t>
  </si>
  <si>
    <t>8060022376</t>
  </si>
  <si>
    <t>MGMT SUPERVISION LOAN-TL</t>
  </si>
  <si>
    <t>8060022380</t>
  </si>
  <si>
    <t>8060022387</t>
  </si>
  <si>
    <t>Asset Management - Home</t>
  </si>
  <si>
    <t>8060022397</t>
  </si>
  <si>
    <t>Asset Management - Home Project Support</t>
  </si>
  <si>
    <t>8060022400</t>
  </si>
  <si>
    <t>DEV Housing Incentives - TL</t>
  </si>
  <si>
    <t>8060022402</t>
  </si>
  <si>
    <t>Dev Inclusionary Housing - TL</t>
  </si>
  <si>
    <t>8060022407</t>
  </si>
  <si>
    <t>Dev Housing Incentive - HO</t>
  </si>
  <si>
    <t>8060022413</t>
  </si>
  <si>
    <t>NEW CONSTRUCTION-IFA</t>
  </si>
  <si>
    <t>8060022513</t>
  </si>
  <si>
    <t>SUPPORTIVE HOUSING-IFA</t>
  </si>
  <si>
    <t>8060022700</t>
  </si>
  <si>
    <t>Spec Needs Hsg/TL</t>
  </si>
  <si>
    <t>8060022702</t>
  </si>
  <si>
    <t>Spec Needs Hsg - SEC 8</t>
  </si>
  <si>
    <t>8060022707</t>
  </si>
  <si>
    <t>Dev Spec Needs Hsng - HO</t>
  </si>
  <si>
    <t>8060022710</t>
  </si>
  <si>
    <t>NYC 15/15</t>
  </si>
  <si>
    <t>8060022713</t>
  </si>
  <si>
    <t>Dev. Portfolio Mgmt &amp; Conversions</t>
  </si>
  <si>
    <t>8060022805</t>
  </si>
  <si>
    <t>Dev-Homeownership-CD</t>
  </si>
  <si>
    <t>806002CR15</t>
  </si>
  <si>
    <t>Emergency Housing Vouchers (EHV)_APM</t>
  </si>
  <si>
    <t>806002CV37</t>
  </si>
  <si>
    <t>HOME-ARP for Housing Stability Staff</t>
  </si>
  <si>
    <t>806002P002</t>
  </si>
  <si>
    <t>8060034604</t>
  </si>
  <si>
    <t>Family Self Sufficiency Program - FED</t>
  </si>
  <si>
    <t>50008: Family Self-Sufficiency Program</t>
  </si>
  <si>
    <t>8060034608</t>
  </si>
  <si>
    <t>Housing Choice Voucher (HCV)-S8</t>
  </si>
  <si>
    <t>8060034609</t>
  </si>
  <si>
    <t>Shelter Plus Care Admin - DTR</t>
  </si>
  <si>
    <t>8060034610</t>
  </si>
  <si>
    <t>NYC15 RENTAL ASSISTANCE- TL</t>
  </si>
  <si>
    <t>8060034618</t>
  </si>
  <si>
    <t>Mod Rehab _ S8</t>
  </si>
  <si>
    <t>50001: SECTION 8 ADMIN FEES - MODERATE SRO</t>
  </si>
  <si>
    <t>8060034624</t>
  </si>
  <si>
    <t>Housing Access Voucher Program - HAVP</t>
  </si>
  <si>
    <t>8060034627</t>
  </si>
  <si>
    <t>HOME TBRA</t>
  </si>
  <si>
    <t>8060034642</t>
  </si>
  <si>
    <t>NYCHA RAD/PACT HQS INSPECTION SVCS</t>
  </si>
  <si>
    <t>8060034648</t>
  </si>
  <si>
    <t>HQS Collaboration-NYCHA Initiative</t>
  </si>
  <si>
    <t>8060034658</t>
  </si>
  <si>
    <t>Housing Conversion Program - S8</t>
  </si>
  <si>
    <t>8060034678</t>
  </si>
  <si>
    <t>Sec 8 Community Choice Demonstration</t>
  </si>
  <si>
    <t>806003CR13</t>
  </si>
  <si>
    <t>Emergency Housing Vouchers (EHV)_DTR</t>
  </si>
  <si>
    <t>806003CV17</t>
  </si>
  <si>
    <t>HOME-ARP for HPS-Homeless Placement Svc</t>
  </si>
  <si>
    <t>806003P003</t>
  </si>
  <si>
    <t>8060043000</t>
  </si>
  <si>
    <t>Enf and Neighborh Svcs Exec - TL</t>
  </si>
  <si>
    <t>8060043005</t>
  </si>
  <si>
    <t>ENS Admin Svcs - CD</t>
  </si>
  <si>
    <t>8060043050</t>
  </si>
  <si>
    <t>ENS - Data Analysis - TL</t>
  </si>
  <si>
    <t>8060043065</t>
  </si>
  <si>
    <t>ENS - LEAD - Local Law 1 - CD</t>
  </si>
  <si>
    <t>8060043090</t>
  </si>
  <si>
    <t>EMERGENCY HOUSING INITIATIVE-TL</t>
  </si>
  <si>
    <t>8060043095</t>
  </si>
  <si>
    <t>EMERGENCY HOUSING INITIATIVE-CD</t>
  </si>
  <si>
    <t>8060043100</t>
  </si>
  <si>
    <t>ENS Administration Services - TL</t>
  </si>
  <si>
    <t>8060043120</t>
  </si>
  <si>
    <t>FAR INVESTIGATION TL_CODE</t>
  </si>
  <si>
    <t>Preservation - Code Enforcement</t>
  </si>
  <si>
    <t>8060043125</t>
  </si>
  <si>
    <t>FAR INVESTIGATION CD_CODE</t>
  </si>
  <si>
    <t>8060043140</t>
  </si>
  <si>
    <t>FAR INVESTIGATION TL_DNP</t>
  </si>
  <si>
    <t>8060043145</t>
  </si>
  <si>
    <t>FAR INVESTIGATION CD_DOM</t>
  </si>
  <si>
    <t>8060043155</t>
  </si>
  <si>
    <t>FAR INVESTIGATION CD_ SPEC ENFORCEMENT</t>
  </si>
  <si>
    <t>8060043172</t>
  </si>
  <si>
    <t>ADMIN RESEARCH &amp; RECONCIL (CD)</t>
  </si>
  <si>
    <t>8060043205</t>
  </si>
  <si>
    <t>Emergency Repair Bureau-LL#1 Lead CD</t>
  </si>
  <si>
    <t>8060043260</t>
  </si>
  <si>
    <t>Emergency Services Bureau - CD</t>
  </si>
  <si>
    <t>8060043262</t>
  </si>
  <si>
    <t>Alternative Enforcement Program - CD</t>
  </si>
  <si>
    <t>8060043263</t>
  </si>
  <si>
    <t>EMERGENCY REPAIR BUREAU-CD</t>
  </si>
  <si>
    <t>8060043270</t>
  </si>
  <si>
    <t>DOM Centrl Admin-CD</t>
  </si>
  <si>
    <t>8060043404</t>
  </si>
  <si>
    <t>FFY19 Urban Area Security Initiative-FED</t>
  </si>
  <si>
    <t>04244: URBAN AREAS SECURITY INITIATIVE</t>
  </si>
  <si>
    <t>8060043430</t>
  </si>
  <si>
    <t>EOD Contractor Compliance-TL</t>
  </si>
  <si>
    <t>8060043445</t>
  </si>
  <si>
    <t>ERP Procuremnt-Contractor Compliance-CD</t>
  </si>
  <si>
    <t>8060043450</t>
  </si>
  <si>
    <t>DOM Central Administration</t>
  </si>
  <si>
    <t>8060043455</t>
  </si>
  <si>
    <t>ADMIN DOM Bureau of Main Proc-CD</t>
  </si>
  <si>
    <t>8060043460</t>
  </si>
  <si>
    <t>Mold &amp; Pest LL 55 - TL</t>
  </si>
  <si>
    <t>8060043480</t>
  </si>
  <si>
    <t>ERB IN REM LEAD ABATEMENT-TL</t>
  </si>
  <si>
    <t>8060043500</t>
  </si>
  <si>
    <t>Demolition - TL</t>
  </si>
  <si>
    <t>Preservation - Other Agency Services</t>
  </si>
  <si>
    <t>8060043501</t>
  </si>
  <si>
    <t>Admin Support in Oper Sppt Svcs - TL</t>
  </si>
  <si>
    <t>8060043515</t>
  </si>
  <si>
    <t>Code Enf Exec - CD</t>
  </si>
  <si>
    <t>8060043525</t>
  </si>
  <si>
    <t>Elevator Repair - CD</t>
  </si>
  <si>
    <t>8060043604</t>
  </si>
  <si>
    <t>FFY21 Urban Area Security Initiative-FED</t>
  </si>
  <si>
    <t>8060043605</t>
  </si>
  <si>
    <t>General Admin - CD</t>
  </si>
  <si>
    <t>8060043613</t>
  </si>
  <si>
    <t>DEMOLITION - IFA</t>
  </si>
  <si>
    <t>8060043700</t>
  </si>
  <si>
    <t>A/C Office of Code Enforcement- TL</t>
  </si>
  <si>
    <t>8060043701</t>
  </si>
  <si>
    <t>Code Registration Unit- TL</t>
  </si>
  <si>
    <t>8060043704</t>
  </si>
  <si>
    <t>FFY22 Urban Area Security Initiative-FED</t>
  </si>
  <si>
    <t>8060043705</t>
  </si>
  <si>
    <t>REGISTRATION ASSISTANCE - CD</t>
  </si>
  <si>
    <t>8060043709</t>
  </si>
  <si>
    <t>Citywide HQS Inspection - SPC</t>
  </si>
  <si>
    <t>8060043710</t>
  </si>
  <si>
    <t>CODE ENFORCEMENT CENTRAL OPERATIONS-TL</t>
  </si>
  <si>
    <t>8060043715</t>
  </si>
  <si>
    <t>CODE ENFORCEMENT CENTRAL OPERATIONS- CD</t>
  </si>
  <si>
    <t>8060043720</t>
  </si>
  <si>
    <t>FIELD OFFICE-MANH-TL</t>
  </si>
  <si>
    <t>8060043721</t>
  </si>
  <si>
    <t>FIELD OFFICE- STATEN ISLAND-TL</t>
  </si>
  <si>
    <t>8060043725</t>
  </si>
  <si>
    <t>FIELD OFFICE-MANH-CD</t>
  </si>
  <si>
    <t>8060043728</t>
  </si>
  <si>
    <t>FIELD OFFICE-MANH - S8</t>
  </si>
  <si>
    <t>8060043730</t>
  </si>
  <si>
    <t>FIELD OFFICE-BRONX-TL</t>
  </si>
  <si>
    <t>8060043735</t>
  </si>
  <si>
    <t>FIELD OFFICE-BRONX-CD</t>
  </si>
  <si>
    <t>8060043740</t>
  </si>
  <si>
    <t>FIELD OFFICE-BROOKLYN-TL</t>
  </si>
  <si>
    <t>8060043745</t>
  </si>
  <si>
    <t>FIELD OFFICE-BROOKLYN-CD</t>
  </si>
  <si>
    <t>8060043748</t>
  </si>
  <si>
    <t>FIELD OFFICE-BKLYN - S8</t>
  </si>
  <si>
    <t>8060043750</t>
  </si>
  <si>
    <t>FIELD OFFICE-QUEENS-TL</t>
  </si>
  <si>
    <t>8060043755</t>
  </si>
  <si>
    <t>FIELD OFFICE-QUEENS-CD</t>
  </si>
  <si>
    <t>8060043760</t>
  </si>
  <si>
    <t>CITY-WIDE TOUR-TL</t>
  </si>
  <si>
    <t>8060043763</t>
  </si>
  <si>
    <t>DHS INSPECTIONS-IC</t>
  </si>
  <si>
    <t>8060043765</t>
  </si>
  <si>
    <t>CITY-WIDE TOUR-CD</t>
  </si>
  <si>
    <t>8060043770</t>
  </si>
  <si>
    <t>CODE ENFORCEMENT-TL</t>
  </si>
  <si>
    <t>8060043775</t>
  </si>
  <si>
    <t>CODE INSPECTION - CD</t>
  </si>
  <si>
    <t>8060043780</t>
  </si>
  <si>
    <t>HES (DOH) IC</t>
  </si>
  <si>
    <t>8060043781</t>
  </si>
  <si>
    <t>Alternative Enforcement Program - Reform</t>
  </si>
  <si>
    <t>8060043800</t>
  </si>
  <si>
    <t>Lead-based Paint Hazard Audit</t>
  </si>
  <si>
    <t>8060043805</t>
  </si>
  <si>
    <t>BEH Admin/Central Office-CD/Admin Lead</t>
  </si>
  <si>
    <t>8060043825</t>
  </si>
  <si>
    <t>BEH LEAD TESTING CD</t>
  </si>
  <si>
    <t>8060043830</t>
  </si>
  <si>
    <t>Self Closing Doors _ LL 63 - TL</t>
  </si>
  <si>
    <t>8060043845</t>
  </si>
  <si>
    <t>BEH Asbestos-CD</t>
  </si>
  <si>
    <t>8060043850</t>
  </si>
  <si>
    <t>Lead Paint CDC - Lead Inspection COTA</t>
  </si>
  <si>
    <t>8060043855</t>
  </si>
  <si>
    <t>Lead Based Paint Haz Inspection Unit-LL1</t>
  </si>
  <si>
    <t>8060043860</t>
  </si>
  <si>
    <t>Lead Paint CDC - Emergency Operations</t>
  </si>
  <si>
    <t>8060043865</t>
  </si>
  <si>
    <t>NYCHA Exemption Review_Lead CD</t>
  </si>
  <si>
    <t>8060043874</t>
  </si>
  <si>
    <t>HUD LEAD GRANTS - DEMO 17</t>
  </si>
  <si>
    <t>01234: LEAD HAZARD REDUCTION DEMONSTRATION GT</t>
  </si>
  <si>
    <t>8060043884</t>
  </si>
  <si>
    <t>HUD LEAD GRANTS - DEMO 20</t>
  </si>
  <si>
    <t>8060043885</t>
  </si>
  <si>
    <t>LeadFree in EOD - PPP</t>
  </si>
  <si>
    <t>8060043894</t>
  </si>
  <si>
    <t>HUD LEAD GRANTS - DEMO 24</t>
  </si>
  <si>
    <t>8060043900</t>
  </si>
  <si>
    <t>7A PROGRAM _ TL</t>
  </si>
  <si>
    <t>8060043901</t>
  </si>
  <si>
    <t>Special Enforcement Exec (DSE) _ TL</t>
  </si>
  <si>
    <t>8060043910</t>
  </si>
  <si>
    <t>Tenant Harassment Protection  _ TL</t>
  </si>
  <si>
    <t>8060043913</t>
  </si>
  <si>
    <t>7A Construction and Monitoring _ IFA</t>
  </si>
  <si>
    <t>8060043915</t>
  </si>
  <si>
    <t>Tenant Harassment Protection  _ CD</t>
  </si>
  <si>
    <t>8060043925</t>
  </si>
  <si>
    <t>Code Enf. Central Operation _ CD</t>
  </si>
  <si>
    <t>8060045200</t>
  </si>
  <si>
    <t>HOUSING LITIGATION BUREAU AHR</t>
  </si>
  <si>
    <t>8060045205</t>
  </si>
  <si>
    <t>HOUSING LITIGATION BUREAU-</t>
  </si>
  <si>
    <t>8060045230</t>
  </si>
  <si>
    <t>Division Housing Litigation - TL</t>
  </si>
  <si>
    <t>8060045265</t>
  </si>
  <si>
    <t>HOUSING LITIGATION BUREAU LEAD LL#1 - CD</t>
  </si>
  <si>
    <t>8060045275</t>
  </si>
  <si>
    <t>LIT Alternative Enforcement Program - CD</t>
  </si>
  <si>
    <t>8060045300</t>
  </si>
  <si>
    <t>DNP Administration - TL</t>
  </si>
  <si>
    <t>Preservation - Anti-Abandonment</t>
  </si>
  <si>
    <t>8060045320</t>
  </si>
  <si>
    <t>Building Evaluation Unit -TL</t>
  </si>
  <si>
    <t>8060045325</t>
  </si>
  <si>
    <t>BUILDING EVALUATION UNIT-CD</t>
  </si>
  <si>
    <t>806004CR14</t>
  </si>
  <si>
    <t>Emergency Housing Vouchers (EHV)_ENS</t>
  </si>
  <si>
    <t>806004P004</t>
  </si>
  <si>
    <t>8060064001</t>
  </si>
  <si>
    <t>PROPERTY MGT DEPUTY COMM</t>
  </si>
  <si>
    <t>Housing Operations- Mgmt &amp; Disposition</t>
  </si>
  <si>
    <t>8060064110</t>
  </si>
  <si>
    <t>BRMS/URB REN-CEN-OFF</t>
  </si>
  <si>
    <t>8060064120</t>
  </si>
  <si>
    <t>DPM EDC SITE- TL</t>
  </si>
  <si>
    <t>8060064123</t>
  </si>
  <si>
    <t>EMERGENCY VACATE - IC</t>
  </si>
  <si>
    <t>8060064135</t>
  </si>
  <si>
    <t>DPM EMERGENCY HSG SVCS-CD</t>
  </si>
  <si>
    <t>8060064140</t>
  </si>
  <si>
    <t>DPM Central Off - TL</t>
  </si>
  <si>
    <t>8060064145</t>
  </si>
  <si>
    <t>BTA EMERGENCY HSG SVCS-CD</t>
  </si>
  <si>
    <t>8060064150</t>
  </si>
  <si>
    <t>Housing Education Program - TL</t>
  </si>
  <si>
    <t>8060064160</t>
  </si>
  <si>
    <t>Building &amp; Tech Assessment- TL</t>
  </si>
  <si>
    <t>8060064175</t>
  </si>
  <si>
    <t>Building &amp; Tech Assessment Admin - CD</t>
  </si>
  <si>
    <t>8060064210</t>
  </si>
  <si>
    <t>Intro 919/ LL31 of 2020 APM - TL</t>
  </si>
  <si>
    <t>8060064213</t>
  </si>
  <si>
    <t>IFA-CONSTRUCTION</t>
  </si>
  <si>
    <t>8060064225</t>
  </si>
  <si>
    <t>DPM SHELTER PROG-CD</t>
  </si>
  <si>
    <t>8060064300</t>
  </si>
  <si>
    <t>BLDG &amp; LAND DEV</t>
  </si>
  <si>
    <t>8060064313</t>
  </si>
  <si>
    <t>ARCHITECTURE &amp; ENGINEERING - IFA</t>
  </si>
  <si>
    <t>8060064400</t>
  </si>
  <si>
    <t>Dev Prop Disp Finance - TL</t>
  </si>
  <si>
    <t>8060064413</t>
  </si>
  <si>
    <t>Homeownership Opportunity Preserv</t>
  </si>
  <si>
    <t>8060064417</t>
  </si>
  <si>
    <t>HOMEOWNERSHIP OPP &amp; PRES</t>
  </si>
  <si>
    <t>8060064528</t>
  </si>
  <si>
    <t>DTR Hsng Quality - S8</t>
  </si>
  <si>
    <t>8060064530</t>
  </si>
  <si>
    <t>Housing Opportunity &amp; Program</t>
  </si>
  <si>
    <t>8060064535</t>
  </si>
  <si>
    <t>8060064536</t>
  </si>
  <si>
    <t>8060064537</t>
  </si>
  <si>
    <t>8060081400</t>
  </si>
  <si>
    <t>8060081450</t>
  </si>
  <si>
    <t>8060081451</t>
  </si>
  <si>
    <t>8060081452</t>
  </si>
  <si>
    <t>HPD Technology Services</t>
  </si>
  <si>
    <t>8060081453</t>
  </si>
  <si>
    <t>8060081500</t>
  </si>
  <si>
    <t>DEPTY COMM ADMINSTRTVE SERVCES</t>
  </si>
  <si>
    <t>8060081501</t>
  </si>
  <si>
    <t>SPECIAL SERVICES</t>
  </si>
  <si>
    <t>8060081550</t>
  </si>
  <si>
    <t>OFFICE OF ADMINISTRATION</t>
  </si>
  <si>
    <t>8060085242</t>
  </si>
  <si>
    <t>Housing Litigation OTPS - TL</t>
  </si>
  <si>
    <t>8060086244</t>
  </si>
  <si>
    <t>FAIR HOUSING-CD</t>
  </si>
  <si>
    <t>8060086306</t>
  </si>
  <si>
    <t>Litigation - CD</t>
  </si>
  <si>
    <t>8060086450</t>
  </si>
  <si>
    <t>8060086451</t>
  </si>
  <si>
    <t>REALTIME FIELD FORCE SYSTEM</t>
  </si>
  <si>
    <t>8060086600</t>
  </si>
  <si>
    <t>Faith-Based Org Capacity Building</t>
  </si>
  <si>
    <t>00953: COMMUNITY DEVELOPMENT BLOCK GRANT-PRO HOUSING COMPETITION</t>
  </si>
  <si>
    <t>8060088244</t>
  </si>
  <si>
    <t>FAIR HOUSING - TL</t>
  </si>
  <si>
    <t>8060088344</t>
  </si>
  <si>
    <t>8060088843</t>
  </si>
  <si>
    <t>SR CITIZEN RENT EXEMP TX ABAT</t>
  </si>
  <si>
    <t>8060092034</t>
  </si>
  <si>
    <t>PARTNERS IN PRESERVATION TL</t>
  </si>
  <si>
    <t>8060092035</t>
  </si>
  <si>
    <t>Homeowner Helpdesk</t>
  </si>
  <si>
    <t>8060092130</t>
  </si>
  <si>
    <t>3RD PARTY TRANSFER</t>
  </si>
  <si>
    <t>8060092136</t>
  </si>
  <si>
    <t>NEIGHBORHOOD STRATEGIES ADMIN OTPS</t>
  </si>
  <si>
    <t>8060092137</t>
  </si>
  <si>
    <t>DEVELOPMENT ADMIN OTPS</t>
  </si>
  <si>
    <t>8060092139</t>
  </si>
  <si>
    <t>PLANNING ADMIN</t>
  </si>
  <si>
    <t>8060092636</t>
  </si>
  <si>
    <t>HomeFix Program</t>
  </si>
  <si>
    <t>8060094024</t>
  </si>
  <si>
    <t>HOMELESS PLACEMENTS - HDC</t>
  </si>
  <si>
    <t>8060095030</t>
  </si>
  <si>
    <t>FloodHelp NY - CD</t>
  </si>
  <si>
    <t>8060096562</t>
  </si>
  <si>
    <t>SENIOR RESIDENT ADVISORS</t>
  </si>
  <si>
    <t>8060096566</t>
  </si>
  <si>
    <t>ELDERLY SAFE AT HOME TASK FCE</t>
  </si>
  <si>
    <t>8060097012</t>
  </si>
  <si>
    <t>Urban Area Security Initiative -Fed 2021</t>
  </si>
  <si>
    <t>8060097033</t>
  </si>
  <si>
    <t>NYSERDA - REDI</t>
  </si>
  <si>
    <t>8060097107</t>
  </si>
  <si>
    <t>NYS Housing Access Voucher Program</t>
  </si>
  <si>
    <t>8060097132</t>
  </si>
  <si>
    <t>ENERGY EFFICIENCY &amp; CONSERV BLOCK GRANT</t>
  </si>
  <si>
    <t>03230: ENERGY EFFICIENCY CONSERVATION BLOCK</t>
  </si>
  <si>
    <t>8060097133</t>
  </si>
  <si>
    <t>Esplanade Gardens - Scoping</t>
  </si>
  <si>
    <t>03315: Flood Mitigation Assistance</t>
  </si>
  <si>
    <t>8060097135</t>
  </si>
  <si>
    <t>Mitchel-Lama Study - NYCHPD Scoping</t>
  </si>
  <si>
    <t>8060097303</t>
  </si>
  <si>
    <t>NYS ConnectAll RLA Grant</t>
  </si>
  <si>
    <t>8060097308</t>
  </si>
  <si>
    <t>BENTON   INSTITUTE</t>
  </si>
  <si>
    <t>8060097542</t>
  </si>
  <si>
    <t>HOMEOWNER FIRST DOWN-PAYMENT ASSISTANCE</t>
  </si>
  <si>
    <t>8060097726</t>
  </si>
  <si>
    <t>LEAD HAZARD REDUCTION DEMO GRANT 2024</t>
  </si>
  <si>
    <t>8060097727</t>
  </si>
  <si>
    <t>LEAD HAZARD REDUCTION DEMO GRANT 2025</t>
  </si>
  <si>
    <t>8060098033</t>
  </si>
  <si>
    <t>COMMUNITY CONSULTANTS</t>
  </si>
  <si>
    <t>8060098035</t>
  </si>
  <si>
    <t>Community Consultants / Council Add-ons</t>
  </si>
  <si>
    <t>8060098036</t>
  </si>
  <si>
    <t>CNYCN_Mayoral</t>
  </si>
  <si>
    <t>8060098042</t>
  </si>
  <si>
    <t>STABILIZE NYC - URBAN JUSTICE</t>
  </si>
  <si>
    <t>8060098100</t>
  </si>
  <si>
    <t>Foreclosure Buy Back</t>
  </si>
  <si>
    <t>8060098101</t>
  </si>
  <si>
    <t>HPD Home Loan Program</t>
  </si>
  <si>
    <t>8060098103</t>
  </si>
  <si>
    <t>Financial Empowerment for NYC Renters</t>
  </si>
  <si>
    <t>8060098104</t>
  </si>
  <si>
    <t>Community Land Trust</t>
  </si>
  <si>
    <t>8060098133</t>
  </si>
  <si>
    <t>MORTGAGE FORECLOSURE PREVENTION-COUNCIL</t>
  </si>
  <si>
    <t>8060098135</t>
  </si>
  <si>
    <t>8060098140</t>
  </si>
  <si>
    <t>Tax Lien Sale / Council Add-ons</t>
  </si>
  <si>
    <t>8060098143</t>
  </si>
  <si>
    <t>Housing Preservation Initiative</t>
  </si>
  <si>
    <t>8060098157</t>
  </si>
  <si>
    <t>Homeless Prevention &amp; FSS Cola</t>
  </si>
  <si>
    <t>8060098161</t>
  </si>
  <si>
    <t>SETTLEMENTS - AG</t>
  </si>
  <si>
    <t>8060098166</t>
  </si>
  <si>
    <t>BPCA  - HDC  - OTPS</t>
  </si>
  <si>
    <t>8060098240</t>
  </si>
  <si>
    <t>Tax Lien Sale / Council Add-ons ORC</t>
  </si>
  <si>
    <t>8060098511</t>
  </si>
  <si>
    <t>BASEMENT APARTMENT PILOT</t>
  </si>
  <si>
    <t>806009A123</t>
  </si>
  <si>
    <t>NYCHA: Landscaping</t>
  </si>
  <si>
    <t>806009A126</t>
  </si>
  <si>
    <t>NYCHA: Lesser Damaged Devlopments</t>
  </si>
  <si>
    <t>806009A179</t>
  </si>
  <si>
    <t>Multifamily: HPD LMI</t>
  </si>
  <si>
    <t>806009A189</t>
  </si>
  <si>
    <t>Multifamily: HPD UN</t>
  </si>
  <si>
    <t>806009CV19</t>
  </si>
  <si>
    <t>806009CV20</t>
  </si>
  <si>
    <t>HOME- ARP - MOVING ON</t>
  </si>
  <si>
    <t>806009CV22</t>
  </si>
  <si>
    <t>HOME-ARP - HOUSING VACANCY SURVEY</t>
  </si>
  <si>
    <t>806009CV23</t>
  </si>
  <si>
    <t>HOME- ARP - ADMIN - OTPS</t>
  </si>
  <si>
    <t>806009CV25</t>
  </si>
  <si>
    <t>HOME- ARP - ADMIN</t>
  </si>
  <si>
    <t>806009I009</t>
  </si>
  <si>
    <t>IDA BASEMENT STUDY</t>
  </si>
  <si>
    <t>806009I012</t>
  </si>
  <si>
    <t>Hurricane Ida CDBG-DR
MITCHELL LAMA IDA</t>
  </si>
  <si>
    <t>806009I015</t>
  </si>
  <si>
    <t>Esplanade Gardens - IDA</t>
  </si>
  <si>
    <t>806009P009</t>
  </si>
  <si>
    <t>8060104016</t>
  </si>
  <si>
    <t>Hunters Point South UR</t>
  </si>
  <si>
    <t>8060104017</t>
  </si>
  <si>
    <t>East 125th Street</t>
  </si>
  <si>
    <t>8060104306</t>
  </si>
  <si>
    <t>DACE Admin OTPS</t>
  </si>
  <si>
    <t>8060104308</t>
  </si>
  <si>
    <t>HMS ADMIN OTPS</t>
  </si>
  <si>
    <t>8060104309</t>
  </si>
  <si>
    <t>PROPERTY MANAGEMENT ADMIN OTPS</t>
  </si>
  <si>
    <t>8060104310</t>
  </si>
  <si>
    <t>OFFICE OF PRESERVATION SVCS AOTPS</t>
  </si>
  <si>
    <t>8060105010</t>
  </si>
  <si>
    <t>DEPT ENVIRON&amp; PROTECT AGNCY GOWANUS PROJ</t>
  </si>
  <si>
    <t>8060106006</t>
  </si>
  <si>
    <t>ASBESTOS TESTING AND MONITORING</t>
  </si>
  <si>
    <t>8060106016</t>
  </si>
  <si>
    <t>856-001 SUPPLIES-IC</t>
  </si>
  <si>
    <t>8060106078</t>
  </si>
  <si>
    <t>IN REM LEAD - Testing</t>
  </si>
  <si>
    <t>8060108007</t>
  </si>
  <si>
    <t>LEAD</t>
  </si>
  <si>
    <t>8060108009</t>
  </si>
  <si>
    <t>GENERAL AOTPS</t>
  </si>
  <si>
    <t>8060108011</t>
  </si>
  <si>
    <t>VACANT BUILDINGS</t>
  </si>
  <si>
    <t>8060108012</t>
  </si>
  <si>
    <t>VACANT LOTS</t>
  </si>
  <si>
    <t>8060108014</t>
  </si>
  <si>
    <t>Urban Renewal/Commercial</t>
  </si>
  <si>
    <t>8060108016</t>
  </si>
  <si>
    <t>IN REM OMOS- OTH</t>
  </si>
  <si>
    <t>8060108955</t>
  </si>
  <si>
    <t>IN REM PROGRAM</t>
  </si>
  <si>
    <t>8060111109</t>
  </si>
  <si>
    <t>Mayor's Office to Protect Tenants</t>
  </si>
  <si>
    <t>8060113008</t>
  </si>
  <si>
    <t>RENT GUIDLINES BOARD</t>
  </si>
  <si>
    <t>8060113009</t>
  </si>
  <si>
    <t>ENS ADMIN OTPS</t>
  </si>
  <si>
    <t>8060113109</t>
  </si>
  <si>
    <t>EVAL &amp; COMPLIANCE ADMIN OTPS</t>
  </si>
  <si>
    <t>8060113130</t>
  </si>
  <si>
    <t>CODE ENFORCEMENT</t>
  </si>
  <si>
    <t>8060113132</t>
  </si>
  <si>
    <t>FEDCAP - NON LEAD</t>
  </si>
  <si>
    <t>8060113135</t>
  </si>
  <si>
    <t>CODE ENFORCEMENT -Site Office</t>
  </si>
  <si>
    <t>8060113209</t>
  </si>
  <si>
    <t>CODE ENFORCEMENT ADMIN OTPS</t>
  </si>
  <si>
    <t>8060116101</t>
  </si>
  <si>
    <t>8060116119</t>
  </si>
  <si>
    <t>MULTIPLE DWELLING REGISTRATION</t>
  </si>
  <si>
    <t>8060116175</t>
  </si>
  <si>
    <t>ERP LEAD TEST</t>
  </si>
  <si>
    <t>8060116179</t>
  </si>
  <si>
    <t>8060116183</t>
  </si>
  <si>
    <t>Alternative Enforcement Program</t>
  </si>
  <si>
    <t>8060116212</t>
  </si>
  <si>
    <t>ERP/ERP LEAD - Site Office</t>
  </si>
  <si>
    <t>8060116213</t>
  </si>
  <si>
    <t>8060116272</t>
  </si>
  <si>
    <t>EMERGENCY REPAIR PROGRAM</t>
  </si>
  <si>
    <t>8060116275</t>
  </si>
  <si>
    <t>ERP DELEADING CD</t>
  </si>
  <si>
    <t>8060116276</t>
  </si>
  <si>
    <t>ERP DELEADING</t>
  </si>
  <si>
    <t>8060116278</t>
  </si>
  <si>
    <t>ERP</t>
  </si>
  <si>
    <t>8060116280</t>
  </si>
  <si>
    <t>UTILITIES</t>
  </si>
  <si>
    <t>8060116283</t>
  </si>
  <si>
    <t>Alternative Enforcement Prog - ERP- CD</t>
  </si>
  <si>
    <t>8060116285</t>
  </si>
  <si>
    <t>8060116287</t>
  </si>
  <si>
    <t>8060116289</t>
  </si>
  <si>
    <t>8060116472</t>
  </si>
  <si>
    <t>ELEVATOR REPAIRS</t>
  </si>
  <si>
    <t>8060116625</t>
  </si>
  <si>
    <t>DOE Demolition Slum &amp; Blight Area CD</t>
  </si>
  <si>
    <t>8060116626</t>
  </si>
  <si>
    <t>DOE Demolition Slum &amp; Blight Spot CD</t>
  </si>
  <si>
    <t>8060116940</t>
  </si>
  <si>
    <t>HOUSING EDUCATION LEAD - PRIVATE</t>
  </si>
  <si>
    <t>8060118002</t>
  </si>
  <si>
    <t>HSG VAC SURVEX</t>
  </si>
  <si>
    <t>8060118010</t>
  </si>
  <si>
    <t>8060118119</t>
  </si>
  <si>
    <t>EVAL&amp;COMPLIANCE ADMIN OTPS</t>
  </si>
  <si>
    <t>8060118156</t>
  </si>
  <si>
    <t>OWNERSHIP TRANSFER</t>
  </si>
  <si>
    <t>8060118178</t>
  </si>
  <si>
    <t>EMERGENCY REPAIR - FLOODPLAIN</t>
  </si>
  <si>
    <t>8060118272</t>
  </si>
  <si>
    <t>8060118275</t>
  </si>
  <si>
    <t>ERP LEAD</t>
  </si>
  <si>
    <t>8060118277</t>
  </si>
  <si>
    <t>Leadfree NYC TL</t>
  </si>
  <si>
    <t>8060118288</t>
  </si>
  <si>
    <t>8060118409</t>
  </si>
  <si>
    <t>SEAL-UP CITY FUNDS</t>
  </si>
  <si>
    <t>8060118509</t>
  </si>
  <si>
    <t>SEAL-UPS PRIVATE TL</t>
  </si>
  <si>
    <t>8060118530</t>
  </si>
  <si>
    <t>8060118609</t>
  </si>
  <si>
    <t>Demolition - City TL</t>
  </si>
  <si>
    <t>8060118610</t>
  </si>
  <si>
    <t>Demolition - Stabilization</t>
  </si>
  <si>
    <t>8060118619</t>
  </si>
  <si>
    <t>DOE Demolition TL - Priv. &amp; City</t>
  </si>
  <si>
    <t>8060118947</t>
  </si>
  <si>
    <t>DEPARTMENT OF MENTAL HEALTH- OUTREACH</t>
  </si>
  <si>
    <t>8060129005</t>
  </si>
  <si>
    <t>NYCHA Interior Compactors TL</t>
  </si>
  <si>
    <t>8060129008</t>
  </si>
  <si>
    <t>NYCHA Community Centers TL</t>
  </si>
  <si>
    <t>8060129009</t>
  </si>
  <si>
    <t>NYCHA Capitally Ineligible Items</t>
  </si>
  <si>
    <t>8060129012</t>
  </si>
  <si>
    <t>NYCHA Collective Bargaining TL</t>
  </si>
  <si>
    <t>8060129015</t>
  </si>
  <si>
    <t>NYCHA Homeless Unit Readiness Program TL</t>
  </si>
  <si>
    <t>8060129024</t>
  </si>
  <si>
    <t>NYCHA Juneteenth Holiday Pay</t>
  </si>
  <si>
    <t>8060129025</t>
  </si>
  <si>
    <t>NYCHA Urban Farms</t>
  </si>
  <si>
    <t>8060129027</t>
  </si>
  <si>
    <t>NYCHA Mechanical Waste Collection Pilot</t>
  </si>
  <si>
    <t>8060129028</t>
  </si>
  <si>
    <t>NYCHA Food and Nutrition Services</t>
  </si>
  <si>
    <t>8060129030</t>
  </si>
  <si>
    <t>NYCHA Woodside Senior Center Furniture</t>
  </si>
  <si>
    <t>8060129032</t>
  </si>
  <si>
    <t>NYCHA Tobacco Tax Revenue OC</t>
  </si>
  <si>
    <t>8060129035</t>
  </si>
  <si>
    <t>NYCHA Food Business Pathways-Bronx Focus</t>
  </si>
  <si>
    <t>8060129036</t>
  </si>
  <si>
    <t>NYCHA Resident Training Academy-Bronx</t>
  </si>
  <si>
    <t>8060129037</t>
  </si>
  <si>
    <t>NYCHA Family Self-Sufficiency-Bronx FSS</t>
  </si>
  <si>
    <t>8060129038</t>
  </si>
  <si>
    <t>NYCHA CPSD Studies</t>
  </si>
  <si>
    <t>8060129040</t>
  </si>
  <si>
    <t>NYCHA Haber Senior Center Furniture</t>
  </si>
  <si>
    <t>8060129042</t>
  </si>
  <si>
    <t>NYCHA Community Mental Health Capacity</t>
  </si>
  <si>
    <t>8060129201</t>
  </si>
  <si>
    <t>NYCHA Repairs CD Capital Projects Staff</t>
  </si>
  <si>
    <t>8060129202</t>
  </si>
  <si>
    <t>Local Law 11 Facade Repairs</t>
  </si>
  <si>
    <t>8060129204</t>
  </si>
  <si>
    <t>NYCHA Local Law 11 - Facade Repairs</t>
  </si>
  <si>
    <t>8060129205</t>
  </si>
  <si>
    <t>NYCHA Contractual Project Management</t>
  </si>
  <si>
    <t>8060129207</t>
  </si>
  <si>
    <t>NYCHA Green Infrastructure Explansion</t>
  </si>
  <si>
    <t>8060129208</t>
  </si>
  <si>
    <t>NYCHA Planning for R&amp;R:GFS</t>
  </si>
  <si>
    <t>8060129209</t>
  </si>
  <si>
    <t>NYCHA Elevator Resiliency Improvements</t>
  </si>
  <si>
    <t>8060129222</t>
  </si>
  <si>
    <t>NYCHA SDDM 1471 Watson</t>
  </si>
  <si>
    <t>8060129223</t>
  </si>
  <si>
    <t>NYCHA SDDM Bronx River Houses</t>
  </si>
  <si>
    <t>8060129224</t>
  </si>
  <si>
    <t>NYCHA SDDM Butler</t>
  </si>
  <si>
    <t>8060129225</t>
  </si>
  <si>
    <t>NYCHA SDDM Claremont Consolidated</t>
  </si>
  <si>
    <t>8060129226</t>
  </si>
  <si>
    <t>NYCHA SDDM McKinley</t>
  </si>
  <si>
    <t>8060129227</t>
  </si>
  <si>
    <t>NYCHA SDDM Moore</t>
  </si>
  <si>
    <t>8060129228</t>
  </si>
  <si>
    <t>NYCHA SDDM Sotomayor</t>
  </si>
  <si>
    <t>8060129229</t>
  </si>
  <si>
    <t>NYCHA SDDM Webster</t>
  </si>
  <si>
    <t>8060129230</t>
  </si>
  <si>
    <t>NYCHA SDDM Ingersoll</t>
  </si>
  <si>
    <t>8060129231</t>
  </si>
  <si>
    <t>NYCHA SDDM Latimer (Senior Center)</t>
  </si>
  <si>
    <t>8060129232</t>
  </si>
  <si>
    <t>NYCHA SDDM Leavitt - 34th Avenue</t>
  </si>
  <si>
    <t>8060129233</t>
  </si>
  <si>
    <t>NYCHA SDDM Woodside Senior Center</t>
  </si>
  <si>
    <t>8060129234</t>
  </si>
  <si>
    <t>CDBG-DR Administration</t>
  </si>
  <si>
    <t>8060129235</t>
  </si>
  <si>
    <t>Hope Gardens</t>
  </si>
  <si>
    <t>8060129236</t>
  </si>
  <si>
    <t>Green Infrastructure Expansion Constru 1</t>
  </si>
  <si>
    <t>8060129237</t>
  </si>
  <si>
    <t>Green Infrastructure Expansion Constru 2</t>
  </si>
  <si>
    <t>8060129239</t>
  </si>
  <si>
    <t>NYCHA SDDM 1100 Teller</t>
  </si>
  <si>
    <t>8060129240</t>
  </si>
  <si>
    <t>NYCHA Green Infrastructure Community En</t>
  </si>
  <si>
    <t>8060129241</t>
  </si>
  <si>
    <t>CDBG-DR Advisor</t>
  </si>
  <si>
    <t>8060129800</t>
  </si>
  <si>
    <t>NYCHA City Council Member Items</t>
  </si>
  <si>
    <t>806012A900</t>
  </si>
  <si>
    <t>NYCHA FEMA Direct Admin Cost Revenue</t>
  </si>
  <si>
    <t>03308: FEMA Direct Administrative Cost</t>
  </si>
  <si>
    <t>806012CV28</t>
  </si>
  <si>
    <t>HOME-ARP - NYCHA  SUPPORTIVE SERVICES</t>
  </si>
  <si>
    <t>8060137016</t>
  </si>
  <si>
    <t>Housing Choice Expanded Pilot Enterprise</t>
  </si>
  <si>
    <t>8060137050</t>
  </si>
  <si>
    <t>STARDOM HALL  # 2</t>
  </si>
  <si>
    <t>8060137051</t>
  </si>
  <si>
    <t>COMMUNITY ACCESS  # 2</t>
  </si>
  <si>
    <t>8060137052</t>
  </si>
  <si>
    <t>SNAP  CUCS Kingsbridge Heights</t>
  </si>
  <si>
    <t>8060137053</t>
  </si>
  <si>
    <t>SNAP 257 WEST 29TH STREET NYC</t>
  </si>
  <si>
    <t>8060137054</t>
  </si>
  <si>
    <t>SNAP 21 TRUXTON AVENUE</t>
  </si>
  <si>
    <t>8060137055</t>
  </si>
  <si>
    <t>SNAP 1431 COLLEGE AVE BX, 930 W END AVE,</t>
  </si>
  <si>
    <t>8060137056</t>
  </si>
  <si>
    <t>SNAP 1351 BOSTON RD, BX URBAN PATHWAYS</t>
  </si>
  <si>
    <t>8060137057</t>
  </si>
  <si>
    <t>SNAP 1041 E 179TH ST, BX COMMUNILIFE</t>
  </si>
  <si>
    <t>8060137058</t>
  </si>
  <si>
    <t>SNAP 226 LINDEN BLVD, BK CCM</t>
  </si>
  <si>
    <t>8060137059</t>
  </si>
  <si>
    <t>SNAP 3114 VILLA AVE/204 E 204TH ST, BX</t>
  </si>
  <si>
    <t>8060137060</t>
  </si>
  <si>
    <t>SNAP 560 WINTHROP ST/CAMBA GARDENS II</t>
  </si>
  <si>
    <t>8060137061</t>
  </si>
  <si>
    <t>SUS-MOTHER GASTON -NEW LIFE HOMES</t>
  </si>
  <si>
    <t>8060137062</t>
  </si>
  <si>
    <t>BREAKING GROUND - CONSOLIDATED</t>
  </si>
  <si>
    <t>8060137063</t>
  </si>
  <si>
    <t>STARDOM HALL</t>
  </si>
  <si>
    <t>8060137064</t>
  </si>
  <si>
    <t>LANTERN- CONSOLIDATED</t>
  </si>
  <si>
    <t>8060137065</t>
  </si>
  <si>
    <t>COMMUNITY ACCESS - CONSOLIDATED</t>
  </si>
  <si>
    <t>8060137067</t>
  </si>
  <si>
    <t>Geel Consolidated-Archies Place &amp; Grand</t>
  </si>
  <si>
    <t>8060137068</t>
  </si>
  <si>
    <t>SUS/Palladia Consolidate-Stratford&amp;Hill</t>
  </si>
  <si>
    <t>8060137069</t>
  </si>
  <si>
    <t>St.Joseph Consol.-Immaculate&amp;St.Marys</t>
  </si>
  <si>
    <t>8060137070</t>
  </si>
  <si>
    <t>VIP Consolidated (College &amp; Crotona)</t>
  </si>
  <si>
    <t>8060137071</t>
  </si>
  <si>
    <t>SECT 8 SHELTER PLUS CAPE-FRIEN</t>
  </si>
  <si>
    <t>8060137072</t>
  </si>
  <si>
    <t>SEC 8 SHELTER PLUS CARE-690 E</t>
  </si>
  <si>
    <t>8060137073</t>
  </si>
  <si>
    <t>SECT 8 -MOD-SPC-1316 BOSTON RD</t>
  </si>
  <si>
    <t>8060137074</t>
  </si>
  <si>
    <t>SECT 8 -MOD-SPC-2324 PITKIN AVE BKLYN</t>
  </si>
  <si>
    <t>8060137076</t>
  </si>
  <si>
    <t>Shelter Plus Care-445-451 Warren Street.</t>
  </si>
  <si>
    <t>8060137077</t>
  </si>
  <si>
    <t>S+C  239 EAST 121st. STREET, N.Y.</t>
  </si>
  <si>
    <t>8060137078</t>
  </si>
  <si>
    <t>S+C PROJECT,218 GATES AVE. BKLYN,N.Y</t>
  </si>
  <si>
    <t>8060137079</t>
  </si>
  <si>
    <t>S+C-154 East 122nd. St. Weston United</t>
  </si>
  <si>
    <t>8060137080</t>
  </si>
  <si>
    <t>SHELTER PLUS CARE NY01C000081</t>
  </si>
  <si>
    <t>8060137081</t>
  </si>
  <si>
    <t>S+C NY01C200-101  290 EAST 3RD STREET</t>
  </si>
  <si>
    <t>8060137082</t>
  </si>
  <si>
    <t>S+C NY01C500-125  1932 CROTONA</t>
  </si>
  <si>
    <t>8060137083</t>
  </si>
  <si>
    <t>S+C NY01C600-149 2230 BRONX PARK EAST</t>
  </si>
  <si>
    <t>8060137084</t>
  </si>
  <si>
    <t>S+C NY01C600-153 31-39 VAN BUREN ST.</t>
  </si>
  <si>
    <t>8060137085</t>
  </si>
  <si>
    <t>S+C NY01C400-122 355 E.165TH ST.</t>
  </si>
  <si>
    <t>8060137086</t>
  </si>
  <si>
    <t>S+C NY01C500-121 507 W.159TH ST.</t>
  </si>
  <si>
    <t>8060137087</t>
  </si>
  <si>
    <t>S+C  1628 UNIVERSITY AVE</t>
  </si>
  <si>
    <t>8060137088</t>
  </si>
  <si>
    <t>S+C  NY01C600-152
S+C 500 West 42nd St</t>
  </si>
  <si>
    <t>8060137089</t>
  </si>
  <si>
    <t>S+C  NY01C600-152
S+C 614&amp;623 E 179th St</t>
  </si>
  <si>
    <t>8060137090</t>
  </si>
  <si>
    <t>S+C  NY01C600-152
S+C 2701 KingsbridgeAv</t>
  </si>
  <si>
    <t>8060137091</t>
  </si>
  <si>
    <t>CAMBA-MORRIS MAN.&amp; ANNA GON.Consolidated</t>
  </si>
  <si>
    <t>8060137092</t>
  </si>
  <si>
    <t>NEIGHBORHOOD COALITION - CONSOLIDATED</t>
  </si>
  <si>
    <t>8060137093</t>
  </si>
  <si>
    <t>COMMUNITY COUNSELING &amp; MEDIATION</t>
  </si>
  <si>
    <t>8060137094</t>
  </si>
  <si>
    <t>PROJECT RENEWAL -GEFFNER &amp; ST NICH -CONS</t>
  </si>
  <si>
    <t>8060137095</t>
  </si>
  <si>
    <t>SOBRO - JASMINE &amp; WOODYCREST - CONS</t>
  </si>
  <si>
    <t>8060137096</t>
  </si>
  <si>
    <t>RUSTIN HOUSE -  CONS</t>
  </si>
  <si>
    <t>8060137097</t>
  </si>
  <si>
    <t>CAMBA - Hegeman</t>
  </si>
  <si>
    <t>8060137615</t>
  </si>
  <si>
    <t>SEC8 - MOBILITY - COMM  CHOICE -  HAP</t>
  </si>
  <si>
    <t>8060137617</t>
  </si>
  <si>
    <t>SEC8 - MOBILITY - COMMUNITY  CHOICE</t>
  </si>
  <si>
    <t>8060137621</t>
  </si>
  <si>
    <t>SEC 8 HOUSING VOUCHERS</t>
  </si>
  <si>
    <t>8060137622</t>
  </si>
  <si>
    <t>SEC8 HCV - Port-out Admin.</t>
  </si>
  <si>
    <t>8060137623</t>
  </si>
  <si>
    <t>SEC 8 MOD REHAB/SRO ADMIN</t>
  </si>
  <si>
    <t>8060137624</t>
  </si>
  <si>
    <t>SEC 8 PROFESSIONAL MEMBERSHIP</t>
  </si>
  <si>
    <t>8060137625</t>
  </si>
  <si>
    <t>SEC 8 MOD REHAB EHV ADMIN</t>
  </si>
  <si>
    <t>50003: LOWER INCOME HOUSING ASSISTANCE PROGRAM</t>
  </si>
  <si>
    <t>8060137626</t>
  </si>
  <si>
    <t>SECTION 8  MAINSTREAM</t>
  </si>
  <si>
    <t>50009: Mainstream Vouchers</t>
  </si>
  <si>
    <t>8060137628</t>
  </si>
  <si>
    <t>SEC 8 - Homeless Prevention</t>
  </si>
  <si>
    <t>8060137629</t>
  </si>
  <si>
    <t>SEC 8 DIV.OF TENANT RES.- FSS</t>
  </si>
  <si>
    <t>8060137630</t>
  </si>
  <si>
    <t>SEC 8 RELOCATION ASSISTANCE</t>
  </si>
  <si>
    <t>8060137631</t>
  </si>
  <si>
    <t>SEC 8 MOD REHAB CONTRACT 1</t>
  </si>
  <si>
    <t>8060137632</t>
  </si>
  <si>
    <t>SEC 8 MOD REHAB CONTRACT 2</t>
  </si>
  <si>
    <t>8060137635</t>
  </si>
  <si>
    <t>SEC8 HCV - HAP Port In</t>
  </si>
  <si>
    <t>8060137659</t>
  </si>
  <si>
    <t>SEC 8 MOD #9</t>
  </si>
  <si>
    <t>8060137660</t>
  </si>
  <si>
    <t>SECTION 8 MOD SRO #10</t>
  </si>
  <si>
    <t>8060137662</t>
  </si>
  <si>
    <t>SECT 8 MOD REHAB #14510 ATLANT</t>
  </si>
  <si>
    <t>8060137663</t>
  </si>
  <si>
    <t>SHELTER PLUS CARE ADMINISTRATIVE FEES</t>
  </si>
  <si>
    <t>8060137664</t>
  </si>
  <si>
    <t>SEC 8 MOD REHAB-357 9TH. STREET, BK.</t>
  </si>
  <si>
    <t>8060137665</t>
  </si>
  <si>
    <t>SECTION 8 MOD RETAB-131EDGECOM</t>
  </si>
  <si>
    <t>8060137666</t>
  </si>
  <si>
    <t>NY110-SR0016 CLINTON HOUSING 353  W.30TH</t>
  </si>
  <si>
    <t>8060137667</t>
  </si>
  <si>
    <t>SEC 8 MOD REHAB-139 AVENUE D NY</t>
  </si>
  <si>
    <t>8060137668</t>
  </si>
  <si>
    <t>SEC 8 MOD REHAB-1790 CLINTON AVE BX</t>
  </si>
  <si>
    <t>8060137670</t>
  </si>
  <si>
    <t>SEC 8 MOD REHAB-995 OGDEN AVE  BX</t>
  </si>
  <si>
    <t>8060137674</t>
  </si>
  <si>
    <t>MOD REHAB.-474 QUINCY STREET, BKLYN. N.Y</t>
  </si>
  <si>
    <t>8060137675</t>
  </si>
  <si>
    <t>MOD. REHAB-SROO28</t>
  </si>
  <si>
    <t>8060137676</t>
  </si>
  <si>
    <t>MOD REHAB-SR0029</t>
  </si>
  <si>
    <t>8060137678</t>
  </si>
  <si>
    <t>NY110-SR0031 OLD SCHOOL PROJ 552 W53 ST</t>
  </si>
  <si>
    <t>8060137679</t>
  </si>
  <si>
    <t>NY110-SR0032 LANTERN GRP 2612 BROADWAY</t>
  </si>
  <si>
    <t>8060138520</t>
  </si>
  <si>
    <t>8060138525</t>
  </si>
  <si>
    <t>HOUSING ACCESS AND STABILITY- TL</t>
  </si>
  <si>
    <t>806013CR08</t>
  </si>
  <si>
    <t>SEC 8 EMERG. HSG. VOCHER - HAP</t>
  </si>
  <si>
    <t>806013CR11</t>
  </si>
  <si>
    <t>SEC 8 EMERG. HSG. VOUCHER - PRELIM FEES</t>
  </si>
  <si>
    <t>806013CR20</t>
  </si>
  <si>
    <t>SEC 8 EMG HSG VCHER - NAVIGATORS</t>
  </si>
  <si>
    <t>806013CR25</t>
  </si>
  <si>
    <t>SEC 8 EMG HSG VCHER - NYCHA-NAVIGATORS</t>
  </si>
  <si>
    <t>50011: Emergency Housing Vouchers</t>
  </si>
  <si>
    <t>8060146942</t>
  </si>
  <si>
    <t>EMERGENCY HOUSING SERVICES SHELTERS CD</t>
  </si>
  <si>
    <t>8060146943</t>
  </si>
  <si>
    <t>8060146944</t>
  </si>
  <si>
    <t>EMERGENCY HOUSING SERVICES HOTELS CD</t>
  </si>
  <si>
    <t>8060146946</t>
  </si>
  <si>
    <t>EMERGENCY HOUSING SERVICES ANRC CD</t>
  </si>
  <si>
    <t>8060146948</t>
  </si>
  <si>
    <t>EMERGENCY HOUSING SERVICES RELOC CD</t>
  </si>
  <si>
    <t>8060146949</t>
  </si>
  <si>
    <t>8060146950</t>
  </si>
  <si>
    <t>EMERGENCY HOUSING SERVICES AOTPS CD</t>
  </si>
  <si>
    <t>8060147905</t>
  </si>
  <si>
    <t>EMERGENCY HOUSING SERVICES FED</t>
  </si>
  <si>
    <t>8060147906</t>
  </si>
  <si>
    <t>EMERGENCY HOUSING SERVICES STATE</t>
  </si>
  <si>
    <t>8060147907</t>
  </si>
  <si>
    <t>EMERGENCY HOUSING SERVICES STSN</t>
  </si>
  <si>
    <t>8060148916</t>
  </si>
  <si>
    <t>EMERGENCY HOUSING SERVICES SHELTERS TL</t>
  </si>
  <si>
    <t>8060148917</t>
  </si>
  <si>
    <t>EMERGENCY HOUSING SERVICES HOTELS TL</t>
  </si>
  <si>
    <t>8060148918</t>
  </si>
  <si>
    <t>EMERGENCY HOUSING SERVICES ANRC TL</t>
  </si>
  <si>
    <t>8060148919</t>
  </si>
  <si>
    <t>EMERGENCY HOUSING SERVICES RELOCATION TL</t>
  </si>
  <si>
    <t>806014M005</t>
  </si>
  <si>
    <t>Central Admin Asylum Seekers</t>
  </si>
  <si>
    <t>806014M007</t>
  </si>
  <si>
    <t>DocGo Asylum Seekers Shelter Costs</t>
  </si>
  <si>
    <t>806014M011</t>
  </si>
  <si>
    <t>Austell Place</t>
  </si>
  <si>
    <t>806014M012</t>
  </si>
  <si>
    <t>HERRC 455 Jefferson</t>
  </si>
  <si>
    <t>806014M015</t>
  </si>
  <si>
    <t>Garner Downstate Hotels</t>
  </si>
  <si>
    <t>806014M016</t>
  </si>
  <si>
    <t>Ryerson Respite Center</t>
  </si>
  <si>
    <t>806014M018</t>
  </si>
  <si>
    <t>Bruckner Asylum Seeker Shelter</t>
  </si>
  <si>
    <t>806014M019</t>
  </si>
  <si>
    <t>Asylee Mail Service</t>
  </si>
  <si>
    <t>8161011000</t>
  </si>
  <si>
    <t>Commissioner &amp; COO Administration</t>
  </si>
  <si>
    <t>Administration - General</t>
  </si>
  <si>
    <t>8161011010</t>
  </si>
  <si>
    <t>8161011013</t>
  </si>
  <si>
    <t>8161011014</t>
  </si>
  <si>
    <t>ACCO and Procurement</t>
  </si>
  <si>
    <t>8161011015</t>
  </si>
  <si>
    <t>Finance</t>
  </si>
  <si>
    <t>8161011030</t>
  </si>
  <si>
    <t>General Counsel</t>
  </si>
  <si>
    <t>8161011040</t>
  </si>
  <si>
    <t>8161011050</t>
  </si>
  <si>
    <t>8161011060</t>
  </si>
  <si>
    <t>Neighborhood Action Centers</t>
  </si>
  <si>
    <t>Cent Hlth Equity&amp;Comm Well-Neighbor Hlth</t>
  </si>
  <si>
    <t>8161011099</t>
  </si>
  <si>
    <t>Agency Indirect Costs - PS</t>
  </si>
  <si>
    <t>03008: State Admin Match Grants/ Supplemental Nutrition Assistance</t>
  </si>
  <si>
    <t>07920: IMMUNIZATION PROGRAM</t>
  </si>
  <si>
    <t>07921: VENEREAL DISEASE CONTROL</t>
  </si>
  <si>
    <t>07923: TUBERCULOSIS CONTROL PROGRAM</t>
  </si>
  <si>
    <t>07935: AIDS PREVENTION SURVEILLANCE</t>
  </si>
  <si>
    <t>07949: INJURY PREVENTION PROGRAM</t>
  </si>
  <si>
    <t>07953: CASE MANAGEMENT SERVICES PHCP</t>
  </si>
  <si>
    <t>07955: CHILDHOOD LEAD SCREENING PREV</t>
  </si>
  <si>
    <t>07958: AIDS HIV SURVEILLANCE</t>
  </si>
  <si>
    <t>07959: RYAN WHITE HIV EMERGCY RELIEF</t>
  </si>
  <si>
    <t>07968: DAY CARE INSPECTIONS</t>
  </si>
  <si>
    <t>07976: PREVENTATIVE HEALTH SERVICES BLOCK GRANT</t>
  </si>
  <si>
    <t>07977: CHILDHOOD INJURY PREVENTION</t>
  </si>
  <si>
    <t>07998: SAFE MOTHERHOOD &amp; INFANT HEALTH</t>
  </si>
  <si>
    <t>08006: HEALTHY START INITIATIVE</t>
  </si>
  <si>
    <t>09398: BEACH MONITORING AND NOTIFICATION</t>
  </si>
  <si>
    <t>13013: MAMMOGRAPHY QUALITY STANDARDS</t>
  </si>
  <si>
    <t>13040: Epidemiology and Laboratory Capacity for Infectious Diseases</t>
  </si>
  <si>
    <t>13043: Adult Viral Hepatitis Prevention and Control</t>
  </si>
  <si>
    <t>13049: Public Health Preparedness and Response Science, Research, a</t>
  </si>
  <si>
    <t>13055: Research for Heart, Lung, Blood Diseases, &amp; Sleep Disorders</t>
  </si>
  <si>
    <t>13056: HIV Demo, Research, and Education Projects</t>
  </si>
  <si>
    <t>13058: SPNS - Minority HIV/AID Fund</t>
  </si>
  <si>
    <t>13060: Healthy Brain Initiative</t>
  </si>
  <si>
    <t>13919: Summer Food Service Program for Children</t>
  </si>
  <si>
    <t>15606: KEEPING FAMILIES TOGETHER IN NYC</t>
  </si>
  <si>
    <t>15611: OCCUPATIONAL SAFETY AND HEALTH PROGRAM</t>
  </si>
  <si>
    <t>15625: Drug Abuse and Addiction Research Programs</t>
  </si>
  <si>
    <t>15635: HIV Prevention Activities Non-Governmental Organization Base</t>
  </si>
  <si>
    <t>15637: Mental Health Research Grants</t>
  </si>
  <si>
    <t>15656: Ending the HIV Epidemic: A Plan for America - Ryan White HIV</t>
  </si>
  <si>
    <t>8161011915</t>
  </si>
  <si>
    <t>Employment Law Unit IC w/Aging</t>
  </si>
  <si>
    <t>816101Z010</t>
  </si>
  <si>
    <t>IC W/ DCAS - Energy Manager</t>
  </si>
  <si>
    <t>8161022000</t>
  </si>
  <si>
    <t>DIS Administration</t>
  </si>
  <si>
    <t>Disease Prevention &amp; Treatment - Admin</t>
  </si>
  <si>
    <t>8161022010</t>
  </si>
  <si>
    <t>TB Treatment/Surveillance</t>
  </si>
  <si>
    <t>Disease Prev &amp; Treat- Tuberculosis</t>
  </si>
  <si>
    <t>8161022018</t>
  </si>
  <si>
    <t>Communicable Diseases</t>
  </si>
  <si>
    <t>Disease Prev &amp; Treat- Communicable Dis</t>
  </si>
  <si>
    <t>8161022020</t>
  </si>
  <si>
    <t>STI Treatment/Surveillance</t>
  </si>
  <si>
    <t>Disease Prev &amp; Treat- Sexually Trans Inf</t>
  </si>
  <si>
    <t>8161022040</t>
  </si>
  <si>
    <t>Vaccine Prev Disease/Immunization</t>
  </si>
  <si>
    <t>Disease Prev &amp; Treat- Immunization</t>
  </si>
  <si>
    <t>8161022050</t>
  </si>
  <si>
    <t>HIV Prog Svcs/Surv &amp; Research</t>
  </si>
  <si>
    <t>Disease Prev &amp; Treat- HIV</t>
  </si>
  <si>
    <t>8161022060</t>
  </si>
  <si>
    <t>Public Health Laboratory</t>
  </si>
  <si>
    <t>Disease Prev &amp; Treat- Laboratories</t>
  </si>
  <si>
    <t>8161022070</t>
  </si>
  <si>
    <t>Emergency Management</t>
  </si>
  <si>
    <t>Emergency Preparedness and Response</t>
  </si>
  <si>
    <t>8161022072</t>
  </si>
  <si>
    <t>Post Emergency Canvassing Operation</t>
  </si>
  <si>
    <t>8161022074</t>
  </si>
  <si>
    <t>8161022076</t>
  </si>
  <si>
    <t>Strengthening U.S. PH Infrastructure</t>
  </si>
  <si>
    <t>15658: CDC Collaboration with Academia to Strengthen Public Health</t>
  </si>
  <si>
    <t>8161023099</t>
  </si>
  <si>
    <t>Disease Control Administrative Indirect</t>
  </si>
  <si>
    <t>8161023220</t>
  </si>
  <si>
    <t>Expanded Partner Services</t>
  </si>
  <si>
    <t>8161023235</t>
  </si>
  <si>
    <t>Enhancing STI and Sexual Health Clinic</t>
  </si>
  <si>
    <t>8161023280</t>
  </si>
  <si>
    <t>Ending the Epidemic</t>
  </si>
  <si>
    <t>8161023285</t>
  </si>
  <si>
    <t>Support Ending the HIV Epidemic</t>
  </si>
  <si>
    <t>8161023310</t>
  </si>
  <si>
    <t>High-Impact HIV Prevention and Surv</t>
  </si>
  <si>
    <t>8161023315</t>
  </si>
  <si>
    <t>National Capacity Building Assistance</t>
  </si>
  <si>
    <t>8161023325</t>
  </si>
  <si>
    <t>Abortion Access Ph3 NYSAAP</t>
  </si>
  <si>
    <t>8161023450</t>
  </si>
  <si>
    <t>Comprehensive HIV Prevention Programs</t>
  </si>
  <si>
    <t>8161023520</t>
  </si>
  <si>
    <t>HIV Partner Notification Program-NYS</t>
  </si>
  <si>
    <t>8161023525</t>
  </si>
  <si>
    <t>Special Projects -Minority HIV/AIDS Fund</t>
  </si>
  <si>
    <t>8161023530</t>
  </si>
  <si>
    <t>Housing Opportunities for People w/AIDS</t>
  </si>
  <si>
    <t>8161023610</t>
  </si>
  <si>
    <t>Ryan White</t>
  </si>
  <si>
    <t>8161023625</t>
  </si>
  <si>
    <t>Strengthening the Safety Net Ryan White</t>
  </si>
  <si>
    <t>8161023655</t>
  </si>
  <si>
    <t>National HIV Behavioral Surveillance Sys</t>
  </si>
  <si>
    <t>8161023690</t>
  </si>
  <si>
    <t>Morbidity and Risk Behavior</t>
  </si>
  <si>
    <t>8161023710</t>
  </si>
  <si>
    <t>SEXUALLY TRANSMITTED DIS FED</t>
  </si>
  <si>
    <t>8161023732</t>
  </si>
  <si>
    <t>DOXYCYCLINE POST-EXPOSURE PROPHYLAXIS</t>
  </si>
  <si>
    <t>8161023770</t>
  </si>
  <si>
    <t>STD SURVEILLANCE NETWORK</t>
  </si>
  <si>
    <t>8161023810</t>
  </si>
  <si>
    <t>TUBERCULOSIS FED</t>
  </si>
  <si>
    <t>8161023820</t>
  </si>
  <si>
    <t>NY-NY TB AGREEMENT</t>
  </si>
  <si>
    <t>8161023880</t>
  </si>
  <si>
    <t>Hospital Prep. &amp; Responses</t>
  </si>
  <si>
    <t>13061: Hospital Preparedness Program</t>
  </si>
  <si>
    <t>8161023910</t>
  </si>
  <si>
    <t>IMMUNIZATION-FEDERAL</t>
  </si>
  <si>
    <t>8161024215</t>
  </si>
  <si>
    <t>Public Health Emergency Prep. &amp; Response</t>
  </si>
  <si>
    <t>13025: PUBLIC HEALTH EMERGENCY PREPAREDNESS</t>
  </si>
  <si>
    <t>8161024725</t>
  </si>
  <si>
    <t>Integrated Viral Hepatitis Surveillance</t>
  </si>
  <si>
    <t>8161024770</t>
  </si>
  <si>
    <t>ACA: BUILDING &amp; STRNGTHNING ELC NON PPHF</t>
  </si>
  <si>
    <t>8161024970</t>
  </si>
  <si>
    <t>Ending the HIV Epidemic:Ryan White</t>
  </si>
  <si>
    <t>8161024990</t>
  </si>
  <si>
    <t>Implement Rsrch to Enhance Equity HIV</t>
  </si>
  <si>
    <t>816102CV27</t>
  </si>
  <si>
    <t>ELC Detect Expansion (PS)</t>
  </si>
  <si>
    <t>816102CV32</t>
  </si>
  <si>
    <t>STD PCHD COVID</t>
  </si>
  <si>
    <t>816102CV43</t>
  </si>
  <si>
    <t>ELC - STRENGTHENING HAI &amp; AR PROGRAM CAP</t>
  </si>
  <si>
    <t>Center for Population Health Data Sci.</t>
  </si>
  <si>
    <t>816102CV54</t>
  </si>
  <si>
    <t>ELC - LABORATORY DATA EXCHANGE (LDX)</t>
  </si>
  <si>
    <t>816102CV57</t>
  </si>
  <si>
    <t>Enhancing US Clinical Laboratory Wrkfrce</t>
  </si>
  <si>
    <t>816102CV61</t>
  </si>
  <si>
    <t>ELC - AMD 2</t>
  </si>
  <si>
    <t>816102CV63</t>
  </si>
  <si>
    <t>ELC - Data Modernization 2</t>
  </si>
  <si>
    <t>816102CV65</t>
  </si>
  <si>
    <t>ELC - NATIONAL WASTEWATER SURVEILLANCE2</t>
  </si>
  <si>
    <t>816102CV67</t>
  </si>
  <si>
    <t>ELC - STRENGTHENING HAI &amp; AR PRGM CAP 2</t>
  </si>
  <si>
    <t>816102P102</t>
  </si>
  <si>
    <t>8161033000</t>
  </si>
  <si>
    <t>FCH Administration</t>
  </si>
  <si>
    <t>Family &amp; Child Hlth - Admin</t>
  </si>
  <si>
    <t>8161033002</t>
  </si>
  <si>
    <t>Child Hlth Dev &amp; DC/Special Programs</t>
  </si>
  <si>
    <t>8161033016</t>
  </si>
  <si>
    <t>Pre K Vision Screening IC w/ DOE</t>
  </si>
  <si>
    <t>Family &amp; Child Hlth - School Hlth</t>
  </si>
  <si>
    <t>8161033020</t>
  </si>
  <si>
    <t>Maternal Infant Reproductive Health</t>
  </si>
  <si>
    <t>Family &amp; Child Hlth - Maternal &amp; Child</t>
  </si>
  <si>
    <t>8161033021</t>
  </si>
  <si>
    <t>Nurse Family Partnership</t>
  </si>
  <si>
    <t>8161033022</t>
  </si>
  <si>
    <t>Nurse Family Partnership -  Medicaid</t>
  </si>
  <si>
    <t>8161033024</t>
  </si>
  <si>
    <t>Nurse Family Partnership - I/C with ACS</t>
  </si>
  <si>
    <t>8161033038</t>
  </si>
  <si>
    <t>Kids Initiatives</t>
  </si>
  <si>
    <t>8161033041</t>
  </si>
  <si>
    <t>Newborn Home Visiting Program</t>
  </si>
  <si>
    <t>8161033054</t>
  </si>
  <si>
    <t>BreatheEasy NYC</t>
  </si>
  <si>
    <t>Cent Hlth Equity &amp; Comm.Well - Chron Dis</t>
  </si>
  <si>
    <t>8161033057</t>
  </si>
  <si>
    <t>Universal Home Visiting</t>
  </si>
  <si>
    <t>8161033060</t>
  </si>
  <si>
    <t>School Based Health Centers</t>
  </si>
  <si>
    <t>8161033061</t>
  </si>
  <si>
    <t>School Based Nursing &amp; PHA</t>
  </si>
  <si>
    <t>8161033063</t>
  </si>
  <si>
    <t>Central Administration &amp; Operation</t>
  </si>
  <si>
    <t>8161033064</t>
  </si>
  <si>
    <t>Physicians and SMDs</t>
  </si>
  <si>
    <t>8161033065</t>
  </si>
  <si>
    <t>SH Vision Program</t>
  </si>
  <si>
    <t>8161033066</t>
  </si>
  <si>
    <t>SH Special Programs</t>
  </si>
  <si>
    <t>8161033067</t>
  </si>
  <si>
    <t>School Health- Asthma Program</t>
  </si>
  <si>
    <t>8161033068</t>
  </si>
  <si>
    <t>Reproductive Health - CATCH Program</t>
  </si>
  <si>
    <t>8161033072</t>
  </si>
  <si>
    <t>Summer School Nurses in NYC Schools/DOE</t>
  </si>
  <si>
    <t>8161033073</t>
  </si>
  <si>
    <t>After School Program  NYC  Public School</t>
  </si>
  <si>
    <t>8161033074</t>
  </si>
  <si>
    <t>SH  Occupational /Physical Therapy</t>
  </si>
  <si>
    <t>8161033076</t>
  </si>
  <si>
    <t>School Health Mental Health</t>
  </si>
  <si>
    <t>Mental Hygiene- Mental Health Services</t>
  </si>
  <si>
    <t>8161033077</t>
  </si>
  <si>
    <t>Students in Temporary Housing</t>
  </si>
  <si>
    <t>8161033079</t>
  </si>
  <si>
    <t>School Based Health Centers MH Roadmap</t>
  </si>
  <si>
    <t>8161033103</t>
  </si>
  <si>
    <t>Congestion Pricing - Asthma Initiatives</t>
  </si>
  <si>
    <t>8161033115</t>
  </si>
  <si>
    <t>School Health IC w/ DOE</t>
  </si>
  <si>
    <t>8161036112</t>
  </si>
  <si>
    <t>School Support I/C with DOE</t>
  </si>
  <si>
    <t>8161036320</t>
  </si>
  <si>
    <t>PREGNANCY RISK ASSESSMENT MONITORING SYS</t>
  </si>
  <si>
    <t>8161036330</t>
  </si>
  <si>
    <t>HEALTHY START PROGRAM - FPHNY</t>
  </si>
  <si>
    <t>8161044000</t>
  </si>
  <si>
    <t>Environmental Administration</t>
  </si>
  <si>
    <t>Environmental Health - Administration</t>
  </si>
  <si>
    <t>8161044003</t>
  </si>
  <si>
    <t>Envir.Hlth Assessment Communication  Prg</t>
  </si>
  <si>
    <t>Environmental Health-Env Dis/Injury Prev</t>
  </si>
  <si>
    <t>8161044006</t>
  </si>
  <si>
    <t>Injury Surveillance &amp; Prev Program</t>
  </si>
  <si>
    <t>8161044007</t>
  </si>
  <si>
    <t>Envrionmental Surveillance Policy</t>
  </si>
  <si>
    <t>Environmental Health-Surveillance Policy</t>
  </si>
  <si>
    <t>8161044009</t>
  </si>
  <si>
    <t>3K Expansion</t>
  </si>
  <si>
    <t>Environmental Health - Day Care</t>
  </si>
  <si>
    <t>8161044010</t>
  </si>
  <si>
    <t>Child Care</t>
  </si>
  <si>
    <t>8161044011</t>
  </si>
  <si>
    <t>Radiation</t>
  </si>
  <si>
    <t>Environmental Health - Science/Engineer</t>
  </si>
  <si>
    <t>8161044016</t>
  </si>
  <si>
    <t>Public Health Engineering</t>
  </si>
  <si>
    <t>8161044020</t>
  </si>
  <si>
    <t>Food Safety &amp; Community Sanitation</t>
  </si>
  <si>
    <t>Environmental Health - Food Safety</t>
  </si>
  <si>
    <t>8161044022</t>
  </si>
  <si>
    <t>CDC EHS-NET Food Safety</t>
  </si>
  <si>
    <t>13026: ENVOIRMENTAL PUBLIC HEALTH &amp; EMERGENCY</t>
  </si>
  <si>
    <t>8161044024</t>
  </si>
  <si>
    <t>Early Learn Consulting w/ DOE</t>
  </si>
  <si>
    <t>8161044026</t>
  </si>
  <si>
    <t>Expanded Water Surveying- I/C with DEP</t>
  </si>
  <si>
    <t>8161044030</t>
  </si>
  <si>
    <t>Healthy Homes Program</t>
  </si>
  <si>
    <t>8161044039</t>
  </si>
  <si>
    <t>NYSERDA Energy-Related Air Pollution</t>
  </si>
  <si>
    <t>8161044040</t>
  </si>
  <si>
    <t>Pest Control</t>
  </si>
  <si>
    <t>Environmental Health - Pest Control</t>
  </si>
  <si>
    <t>8161044045</t>
  </si>
  <si>
    <t>Anthropod/Reg Environ</t>
  </si>
  <si>
    <t>Environmental Health - West Nile</t>
  </si>
  <si>
    <t>8161044046</t>
  </si>
  <si>
    <t>Pest Control Nuisance Abatement</t>
  </si>
  <si>
    <t>8161044047</t>
  </si>
  <si>
    <t>IC W/DPR - Green Thumbs Garden</t>
  </si>
  <si>
    <t>8161044048</t>
  </si>
  <si>
    <t>IC W/DEP - Neighborhood Rat Reduction</t>
  </si>
  <si>
    <t>8161044050</t>
  </si>
  <si>
    <t>Poison Control Center</t>
  </si>
  <si>
    <t>Environmental Health - Poison Control</t>
  </si>
  <si>
    <t>8161044055</t>
  </si>
  <si>
    <t>Exposure to New Psychoactive Substances</t>
  </si>
  <si>
    <t>8161044060</t>
  </si>
  <si>
    <t>Veterinary Public Health Services</t>
  </si>
  <si>
    <t>Environmental Health - Animal Control</t>
  </si>
  <si>
    <t>8161044062</t>
  </si>
  <si>
    <t>Veterinary Public Health Services (AC&amp;C)</t>
  </si>
  <si>
    <t>8161044063</t>
  </si>
  <si>
    <t>Enforcement of Pet Shop Regulations</t>
  </si>
  <si>
    <t>8161044070</t>
  </si>
  <si>
    <t>Health Academy</t>
  </si>
  <si>
    <t>8161044080</t>
  </si>
  <si>
    <t>NYC 2030 Air Quality Study</t>
  </si>
  <si>
    <t>8161044090</t>
  </si>
  <si>
    <t>Permits</t>
  </si>
  <si>
    <t>8161044810</t>
  </si>
  <si>
    <t>Daycare Inspection</t>
  </si>
  <si>
    <t>8161048120</t>
  </si>
  <si>
    <t>Summer Feeding Program</t>
  </si>
  <si>
    <t>8161048220</t>
  </si>
  <si>
    <t>Drinking Water Program Enhancement</t>
  </si>
  <si>
    <t>8161048240</t>
  </si>
  <si>
    <t>Bathing Beach Water Qlty Monitor&amp; Notify</t>
  </si>
  <si>
    <t>8161048290</t>
  </si>
  <si>
    <t>NY Violent Death Reporting System</t>
  </si>
  <si>
    <t>8161048310</t>
  </si>
  <si>
    <t>Radiation/Mammograpy Inspections</t>
  </si>
  <si>
    <t>8161048320</t>
  </si>
  <si>
    <t>Healthy Neighborhoods Program</t>
  </si>
  <si>
    <t>8161048370</t>
  </si>
  <si>
    <t>Childhood Lead Poisoning Prevention Prgm</t>
  </si>
  <si>
    <t>8161048480</t>
  </si>
  <si>
    <t>NYC Childhood Lead Poisoning Prevent</t>
  </si>
  <si>
    <t>8161048535</t>
  </si>
  <si>
    <t>Mold Policy Intervention in NYC</t>
  </si>
  <si>
    <t>13053: National Institute of Environmental Health Sciences</t>
  </si>
  <si>
    <t>816104P104</t>
  </si>
  <si>
    <t>8161055716</t>
  </si>
  <si>
    <t>Early Intervention Evaluation</t>
  </si>
  <si>
    <t>Family &amp; Child Hlth - Early Intervention</t>
  </si>
  <si>
    <t>8161055717</t>
  </si>
  <si>
    <t>Early Intervention Admin Grant</t>
  </si>
  <si>
    <t>14704: EARLY INTERVENTION RESPITE</t>
  </si>
  <si>
    <t>8161066011</t>
  </si>
  <si>
    <t>Office of the Director</t>
  </si>
  <si>
    <t>Office of Chief Medical Examiner</t>
  </si>
  <si>
    <t>8161066014</t>
  </si>
  <si>
    <t>Finance and Administration</t>
  </si>
  <si>
    <t>8161066015</t>
  </si>
  <si>
    <t>Office of General Counsel</t>
  </si>
  <si>
    <t>8161066016</t>
  </si>
  <si>
    <t>Facilities</t>
  </si>
  <si>
    <t>8161066017</t>
  </si>
  <si>
    <t>Health and Safety</t>
  </si>
  <si>
    <t>8161066020</t>
  </si>
  <si>
    <t>Materials Management</t>
  </si>
  <si>
    <t>8161066021</t>
  </si>
  <si>
    <t>8161066022</t>
  </si>
  <si>
    <t>Records Management</t>
  </si>
  <si>
    <t>8161066023</t>
  </si>
  <si>
    <t>Communications and Public Affairs</t>
  </si>
  <si>
    <t>8161066024</t>
  </si>
  <si>
    <t>Forensic Autopsy Service Unit</t>
  </si>
  <si>
    <t>8161066027</t>
  </si>
  <si>
    <t>Environmental Sanitation</t>
  </si>
  <si>
    <t>8161066028</t>
  </si>
  <si>
    <t>FFY2018 UASI CTL PS</t>
  </si>
  <si>
    <t>8161066031</t>
  </si>
  <si>
    <t>Evidence</t>
  </si>
  <si>
    <t>8161066032</t>
  </si>
  <si>
    <t>Forensic Pathology</t>
  </si>
  <si>
    <t>8161066033</t>
  </si>
  <si>
    <t>Mortuary Operations</t>
  </si>
  <si>
    <t>8161066034</t>
  </si>
  <si>
    <t>X-Ray</t>
  </si>
  <si>
    <t>8161066035</t>
  </si>
  <si>
    <t>Photograpy</t>
  </si>
  <si>
    <t>8161066036</t>
  </si>
  <si>
    <t>8161066037</t>
  </si>
  <si>
    <t>Brooklyn Operations</t>
  </si>
  <si>
    <t>8161066043</t>
  </si>
  <si>
    <t>Toxicology</t>
  </si>
  <si>
    <t>8161066044</t>
  </si>
  <si>
    <t>Histology</t>
  </si>
  <si>
    <t>8161066045</t>
  </si>
  <si>
    <t>Anthropology</t>
  </si>
  <si>
    <t>8161066047</t>
  </si>
  <si>
    <t>Medical Legal Investigations</t>
  </si>
  <si>
    <t>8161066048</t>
  </si>
  <si>
    <t>Identification</t>
  </si>
  <si>
    <t>8161066049</t>
  </si>
  <si>
    <t>Communications</t>
  </si>
  <si>
    <t>8161066051</t>
  </si>
  <si>
    <t>Decedent Disposition</t>
  </si>
  <si>
    <t>8161066053</t>
  </si>
  <si>
    <t>Motor Pool</t>
  </si>
  <si>
    <t>8161066054</t>
  </si>
  <si>
    <t>Security</t>
  </si>
  <si>
    <t>8161066056</t>
  </si>
  <si>
    <t>Logistics</t>
  </si>
  <si>
    <t>8161066057</t>
  </si>
  <si>
    <t>Outreach</t>
  </si>
  <si>
    <t>8161066058</t>
  </si>
  <si>
    <t>Forensic Quality Specialists</t>
  </si>
  <si>
    <t>8161066059</t>
  </si>
  <si>
    <t>Tour Commanders</t>
  </si>
  <si>
    <t>8161066060</t>
  </si>
  <si>
    <t>Forensic Biology</t>
  </si>
  <si>
    <t>8161066061</t>
  </si>
  <si>
    <t>Molecular Genetics</t>
  </si>
  <si>
    <t>8161066063</t>
  </si>
  <si>
    <t>Ethics and Integrity Control</t>
  </si>
  <si>
    <t>8161066065</t>
  </si>
  <si>
    <t>Aid to Lab - DNA</t>
  </si>
  <si>
    <t>8161066072</t>
  </si>
  <si>
    <t>Using DNA to Identify the Missing</t>
  </si>
  <si>
    <t>04256: NATIONAL INSTITUTE OF JUSTICE RESEARCH</t>
  </si>
  <si>
    <t>8161066089</t>
  </si>
  <si>
    <t>Post Conviction DNA Testing Category 1</t>
  </si>
  <si>
    <t>04305: BJA FY24 Postconviction Testing of DNA Evidence</t>
  </si>
  <si>
    <t>8161066800</t>
  </si>
  <si>
    <t>BJA FY24 DNA CEBR</t>
  </si>
  <si>
    <t>04303: Prosecuting Cold Cases Using DNAe Patient Assistance Program</t>
  </si>
  <si>
    <t>8161066819</t>
  </si>
  <si>
    <t>Post Conviction DNA Testing</t>
  </si>
  <si>
    <t>8161066827</t>
  </si>
  <si>
    <t>BJA FY21 COSSAP</t>
  </si>
  <si>
    <t>816106CV06</t>
  </si>
  <si>
    <t>Coronavirus COVID-19</t>
  </si>
  <si>
    <t>816106OP02</t>
  </si>
  <si>
    <t>Opioid Settlement Funds_PS</t>
  </si>
  <si>
    <t>816106P106</t>
  </si>
  <si>
    <t>8161077014</t>
  </si>
  <si>
    <t>Shop Healthy PS</t>
  </si>
  <si>
    <t>Cent Hlth Eq &amp;Comm Well-Hlth Eq Cap Bldg</t>
  </si>
  <si>
    <t>8161077024</t>
  </si>
  <si>
    <t>Cure Violence PS</t>
  </si>
  <si>
    <t>8161077030</t>
  </si>
  <si>
    <t>PHYS HANDICAPPED CHILD PROG-STATE</t>
  </si>
  <si>
    <t>8161077031</t>
  </si>
  <si>
    <t>Asthma PS</t>
  </si>
  <si>
    <t>8161077033</t>
  </si>
  <si>
    <t>Groceries to Go</t>
  </si>
  <si>
    <t>8161077035</t>
  </si>
  <si>
    <t>Capacity Building Diabetes</t>
  </si>
  <si>
    <t>8161077041</t>
  </si>
  <si>
    <t>East Harlem Health Action Center PS</t>
  </si>
  <si>
    <t>8161077043</t>
  </si>
  <si>
    <t>Bronx Health Action Center PS</t>
  </si>
  <si>
    <t>8161077044</t>
  </si>
  <si>
    <t>Brooklyn Health Action Center PS</t>
  </si>
  <si>
    <t>8161077046</t>
  </si>
  <si>
    <t>Creating Hthy Schools&amp;Communities-Harlem</t>
  </si>
  <si>
    <t>8161077047</t>
  </si>
  <si>
    <t>Creating Hthy Schools&amp;Communities-Bklyn</t>
  </si>
  <si>
    <t>8161077051</t>
  </si>
  <si>
    <t>CHECW Administration PS</t>
  </si>
  <si>
    <t>Cent Hlth Equity &amp; Comm.Well - Admin</t>
  </si>
  <si>
    <t>8161077065</t>
  </si>
  <si>
    <t>Primary Care Information Project</t>
  </si>
  <si>
    <t>Cent Hlth Equity&amp;Comm Well-Equi Hlth Sys</t>
  </si>
  <si>
    <t>8161077071</t>
  </si>
  <si>
    <t>PCIP - Diabetes and Cancer</t>
  </si>
  <si>
    <t>8161077081</t>
  </si>
  <si>
    <t>Chronic Disease Prevention</t>
  </si>
  <si>
    <t>8161077082</t>
  </si>
  <si>
    <t>Tobacco Control</t>
  </si>
  <si>
    <t>Cent Hlth Equity &amp; Comm.Well - Tobacco</t>
  </si>
  <si>
    <t>8161077083</t>
  </si>
  <si>
    <t>Active Living</t>
  </si>
  <si>
    <t>8161077085</t>
  </si>
  <si>
    <t>HRA-Assistance for the Aged,Blind.Disabl</t>
  </si>
  <si>
    <t>8161077240</t>
  </si>
  <si>
    <t>Health Stat -HIS (Facilitated Enrollers)</t>
  </si>
  <si>
    <t>8161077350</t>
  </si>
  <si>
    <t>Office of Healthcare Accountability</t>
  </si>
  <si>
    <t>8161077620</t>
  </si>
  <si>
    <t>BOLD Public Health Programs</t>
  </si>
  <si>
    <t>8161077770</t>
  </si>
  <si>
    <t>EAT WELL PLAY HARD IN CHILD CARE SETTING</t>
  </si>
  <si>
    <t>8161088003</t>
  </si>
  <si>
    <t>NYC Single Point of Access for ACT</t>
  </si>
  <si>
    <t>8161088004</t>
  </si>
  <si>
    <t>HealingNYC</t>
  </si>
  <si>
    <t>Mental Hygiene-Alc Drug Prev,Care&amp;Treat</t>
  </si>
  <si>
    <t>8161088005</t>
  </si>
  <si>
    <t>Community Program Initiatives- CYF</t>
  </si>
  <si>
    <t>Mental Hygiene- Development Disabilities</t>
  </si>
  <si>
    <t>8161088006</t>
  </si>
  <si>
    <t>Community Program Initiatives- EDC</t>
  </si>
  <si>
    <t>Mental Hygiene - Administration</t>
  </si>
  <si>
    <t>8161088008</t>
  </si>
  <si>
    <t>NYC-Coord. Mental Health Planning</t>
  </si>
  <si>
    <t>8161088011</t>
  </si>
  <si>
    <t>NYC Safe</t>
  </si>
  <si>
    <t>8161088013</t>
  </si>
  <si>
    <t>Children's SPOA for ACT</t>
  </si>
  <si>
    <t>8161088014</t>
  </si>
  <si>
    <t>Thrive-Mental Health First Aid PS</t>
  </si>
  <si>
    <t>8161088017</t>
  </si>
  <si>
    <t>NYC Safe - Co-Response Teams PS</t>
  </si>
  <si>
    <t>8161088019</t>
  </si>
  <si>
    <t>NYC Safe- Health Engagement and Treat PS</t>
  </si>
  <si>
    <t>8161088020</t>
  </si>
  <si>
    <t>NYC Safe - Triage and Admin PS</t>
  </si>
  <si>
    <t>8161088021</t>
  </si>
  <si>
    <t>MH Resources Review - NYC Safe 2.0</t>
  </si>
  <si>
    <t>8161088025</t>
  </si>
  <si>
    <t>Mayor's Equity Initiatives PS</t>
  </si>
  <si>
    <t>8161088085</t>
  </si>
  <si>
    <t>NY/NY III Administration</t>
  </si>
  <si>
    <t>8161088086</t>
  </si>
  <si>
    <t>15/15 Supportive Housing</t>
  </si>
  <si>
    <t>8161088504</t>
  </si>
  <si>
    <t>Medication Grant Program Admin Kendra</t>
  </si>
  <si>
    <t>8161088611</t>
  </si>
  <si>
    <t>MHY Admin &amp; Cont Svcs</t>
  </si>
  <si>
    <t>8161088701</t>
  </si>
  <si>
    <t>Mental Health -CTL/MSS/Local Assistance</t>
  </si>
  <si>
    <t>8161088702</t>
  </si>
  <si>
    <t>Community Support Services</t>
  </si>
  <si>
    <t>8161088704</t>
  </si>
  <si>
    <t>ADMIN-CHAPTER 620 MR</t>
  </si>
  <si>
    <t>8161088706</t>
  </si>
  <si>
    <t>REINVESTMENT-ADMINISTRATION</t>
  </si>
  <si>
    <t>8161088707</t>
  </si>
  <si>
    <t>Mental Health-MSS/Local Asst Non-MHy</t>
  </si>
  <si>
    <t>8161088709</t>
  </si>
  <si>
    <t>Transitional Management Kendra</t>
  </si>
  <si>
    <t>8161088715</t>
  </si>
  <si>
    <t>Adult CMHC Federal</t>
  </si>
  <si>
    <t>07944: FEDERAL CSS</t>
  </si>
  <si>
    <t>8161088719</t>
  </si>
  <si>
    <t>MH-CJ Enhanced Oversight</t>
  </si>
  <si>
    <t>8161088723</t>
  </si>
  <si>
    <t>DD CTL/Local Assistance Match</t>
  </si>
  <si>
    <t>8161088724</t>
  </si>
  <si>
    <t>Alcoholism - MSS/Local Assistance Match</t>
  </si>
  <si>
    <t>8161088737</t>
  </si>
  <si>
    <t>CDC Overdose Data to Action</t>
  </si>
  <si>
    <t>8161088743</t>
  </si>
  <si>
    <t>Assisted Outpatient Treatment Program</t>
  </si>
  <si>
    <t>8161088744</t>
  </si>
  <si>
    <t>AOT-EVA Infrastructure PS</t>
  </si>
  <si>
    <t>816108OP03</t>
  </si>
  <si>
    <t>Opioid Settlement Funds</t>
  </si>
  <si>
    <t>816108P108</t>
  </si>
  <si>
    <t>8161099090</t>
  </si>
  <si>
    <t>CPHDS Administration</t>
  </si>
  <si>
    <t>8161099091</t>
  </si>
  <si>
    <t>Central Epidemiology &amp; Analytic Services</t>
  </si>
  <si>
    <t>8161099094</t>
  </si>
  <si>
    <t>Vital Records</t>
  </si>
  <si>
    <t>8161099095</t>
  </si>
  <si>
    <t>Vital Statistics</t>
  </si>
  <si>
    <t>8161099097</t>
  </si>
  <si>
    <t>Community Health Survey IC W/DOE (Yrbs)</t>
  </si>
  <si>
    <t>8161099099</t>
  </si>
  <si>
    <t>Epidemiology Administrative Indirect</t>
  </si>
  <si>
    <t>8161099504</t>
  </si>
  <si>
    <t>Vital Statistics I/C with ACS</t>
  </si>
  <si>
    <t>8161099505</t>
  </si>
  <si>
    <t>HRA- Acknowledgment of Parentage</t>
  </si>
  <si>
    <t>8161099530</t>
  </si>
  <si>
    <t>NYU Characterizing Complex Opioid Use</t>
  </si>
  <si>
    <t>8161099850</t>
  </si>
  <si>
    <t>WTC Registry/Fed-EPI Surveillance</t>
  </si>
  <si>
    <t>World Trade Center Related Programs</t>
  </si>
  <si>
    <t>8161111101</t>
  </si>
  <si>
    <t>8161111110</t>
  </si>
  <si>
    <t>8161111111</t>
  </si>
  <si>
    <t>8161111115</t>
  </si>
  <si>
    <t>8161111117</t>
  </si>
  <si>
    <t>Gotham Center Lease /Health</t>
  </si>
  <si>
    <t>8161111130</t>
  </si>
  <si>
    <t>8161111140</t>
  </si>
  <si>
    <t>8161111150</t>
  </si>
  <si>
    <t>8161111161</t>
  </si>
  <si>
    <t>DCAS - Demand Reponse Program</t>
  </si>
  <si>
    <t>8161111162</t>
  </si>
  <si>
    <t>IC W/DSS - Temps</t>
  </si>
  <si>
    <t>8161111170</t>
  </si>
  <si>
    <t>WTC Zadroga Bill</t>
  </si>
  <si>
    <t>8161111612</t>
  </si>
  <si>
    <t>Sanitation Printing Contracts</t>
  </si>
  <si>
    <t>8161111629</t>
  </si>
  <si>
    <t>Agency Indirect Costs - OTPS</t>
  </si>
  <si>
    <t>8161111639</t>
  </si>
  <si>
    <t>Agency Indirect Costs - Medicaid</t>
  </si>
  <si>
    <t>8161111669</t>
  </si>
  <si>
    <t>DOHMH Overhead</t>
  </si>
  <si>
    <t>8161111712</t>
  </si>
  <si>
    <t>DMH - Programs</t>
  </si>
  <si>
    <t>8161111818</t>
  </si>
  <si>
    <t>Assessing Climate Resilience Scoping</t>
  </si>
  <si>
    <t>03269: PRE-DISASTER MITIGATION</t>
  </si>
  <si>
    <t>8161119911</t>
  </si>
  <si>
    <t>City Council U/A 111</t>
  </si>
  <si>
    <t>816111ID21</t>
  </si>
  <si>
    <t>HURRICANE IDA</t>
  </si>
  <si>
    <t>03274: FEMA REIMBURSEMENT</t>
  </si>
  <si>
    <t>816111J111</t>
  </si>
  <si>
    <t>Weather Related Cost</t>
  </si>
  <si>
    <t>816111P111</t>
  </si>
  <si>
    <t>816111Z110</t>
  </si>
  <si>
    <t>IC W/ DCAS - ExCel</t>
  </si>
  <si>
    <t>8161122101</t>
  </si>
  <si>
    <t>DC Administration</t>
  </si>
  <si>
    <t>8161122110</t>
  </si>
  <si>
    <t>TB Treatment -Central/All Boroughs</t>
  </si>
  <si>
    <t>8161122112</t>
  </si>
  <si>
    <t>TB Surveillance - Central/All Boroughs</t>
  </si>
  <si>
    <t>8161122118</t>
  </si>
  <si>
    <t>8161122120</t>
  </si>
  <si>
    <t>STI Surveillance - Central/All Boroughs</t>
  </si>
  <si>
    <t>8161122121</t>
  </si>
  <si>
    <t>STI Treatment - Central/All Boroughs</t>
  </si>
  <si>
    <t>8161122140</t>
  </si>
  <si>
    <t>Vaccine Preventable Disease/Immunization</t>
  </si>
  <si>
    <t>8161122150</t>
  </si>
  <si>
    <t>HIV Surveillance &amp; Research</t>
  </si>
  <si>
    <t>8161122160</t>
  </si>
  <si>
    <t>8161122170</t>
  </si>
  <si>
    <t>8161122172</t>
  </si>
  <si>
    <t>8161122174</t>
  </si>
  <si>
    <t>8161122176</t>
  </si>
  <si>
    <t>8161122185</t>
  </si>
  <si>
    <t>CDAF Re-linkage to HCV and HBV Care</t>
  </si>
  <si>
    <t>8161123199</t>
  </si>
  <si>
    <t>8161123211</t>
  </si>
  <si>
    <t>eCR Data Integration</t>
  </si>
  <si>
    <t>8161123228</t>
  </si>
  <si>
    <t>8161123239</t>
  </si>
  <si>
    <t>8161123288</t>
  </si>
  <si>
    <t>8161123318</t>
  </si>
  <si>
    <t>8161123319</t>
  </si>
  <si>
    <t>8161123329</t>
  </si>
  <si>
    <t>8161123529</t>
  </si>
  <si>
    <t>8161123538</t>
  </si>
  <si>
    <t>8161123618</t>
  </si>
  <si>
    <t>8161123629</t>
  </si>
  <si>
    <t>8161123657</t>
  </si>
  <si>
    <t>8161123698</t>
  </si>
  <si>
    <t>8161123718</t>
  </si>
  <si>
    <t>STD-FED</t>
  </si>
  <si>
    <t>8161123778</t>
  </si>
  <si>
    <t>8161123818</t>
  </si>
  <si>
    <t>TUBERCULOSIS-FED</t>
  </si>
  <si>
    <t>8161123888</t>
  </si>
  <si>
    <t>8161123912</t>
  </si>
  <si>
    <t>GIARDIA PROJECT</t>
  </si>
  <si>
    <t>8161123918</t>
  </si>
  <si>
    <t>IMMUNIZATION-FEDERAL OTPS</t>
  </si>
  <si>
    <t>8161124219</t>
  </si>
  <si>
    <t>8161124368</t>
  </si>
  <si>
    <t>Bio Watch Lab Support</t>
  </si>
  <si>
    <t>03273: HOMELAND SECURITY ADVANCED RESEARCH PRJ</t>
  </si>
  <si>
    <t>03277: HOMELAND SECURITY BIOWATCH PGM</t>
  </si>
  <si>
    <t>8161124648</t>
  </si>
  <si>
    <t>15649: CSELS Partnership: Strengthening Public Health Laboratories</t>
  </si>
  <si>
    <t>8161124727</t>
  </si>
  <si>
    <t>8161124778</t>
  </si>
  <si>
    <t>8161124978</t>
  </si>
  <si>
    <t>8161124998</t>
  </si>
  <si>
    <t>8161129912</t>
  </si>
  <si>
    <t>City Council U/A 112</t>
  </si>
  <si>
    <t>816112CD11</t>
  </si>
  <si>
    <t>CDBG-DR Covid Funding</t>
  </si>
  <si>
    <t>816112CV17</t>
  </si>
  <si>
    <t>ELC CARES COVID-19</t>
  </si>
  <si>
    <t>816112CV20</t>
  </si>
  <si>
    <t>ELC Testing</t>
  </si>
  <si>
    <t>816112CV28</t>
  </si>
  <si>
    <t>ELC Detect Expansion (OTPS)</t>
  </si>
  <si>
    <t>816112CV31</t>
  </si>
  <si>
    <t>816112CV38</t>
  </si>
  <si>
    <t>ELC - Data Moderation</t>
  </si>
  <si>
    <t>816112CV42</t>
  </si>
  <si>
    <t>ELC - AMD &amp; PHL</t>
  </si>
  <si>
    <t>816112CV49</t>
  </si>
  <si>
    <t>816112CV55</t>
  </si>
  <si>
    <t>816112CV62</t>
  </si>
  <si>
    <t>816112CV64</t>
  </si>
  <si>
    <t>816112CV66</t>
  </si>
  <si>
    <t>816112CV68</t>
  </si>
  <si>
    <t>816112CVV3</t>
  </si>
  <si>
    <t>COVID-19 Immunization Expansion (OTPS)</t>
  </si>
  <si>
    <t>816112J112</t>
  </si>
  <si>
    <t>816112M110</t>
  </si>
  <si>
    <t>TB Testing for Asylum Seekers</t>
  </si>
  <si>
    <t>816112P112</t>
  </si>
  <si>
    <t>8161133100</t>
  </si>
  <si>
    <t>8161133102</t>
  </si>
  <si>
    <t>8161133112</t>
  </si>
  <si>
    <t>Pre K Vision Screening  IC w/ DOE</t>
  </si>
  <si>
    <t>8161133113</t>
  </si>
  <si>
    <t>8161133120</t>
  </si>
  <si>
    <t>Maternity Infant Reproduction</t>
  </si>
  <si>
    <t>8161133121</t>
  </si>
  <si>
    <t>8161133124</t>
  </si>
  <si>
    <t>8161133135</t>
  </si>
  <si>
    <t>Obesity Task Force - I/C</t>
  </si>
  <si>
    <t>8161133141</t>
  </si>
  <si>
    <t>8161133157</t>
  </si>
  <si>
    <t>8161133160</t>
  </si>
  <si>
    <t>8161133163</t>
  </si>
  <si>
    <t>IC W/DOE - Fit Testing</t>
  </si>
  <si>
    <t>8161133164</t>
  </si>
  <si>
    <t>IC W.DOE -Temp Consultant Medical Doctor</t>
  </si>
  <si>
    <t>8161133170</t>
  </si>
  <si>
    <t>SH Contractual Obligations: Nursing</t>
  </si>
  <si>
    <t>8161133172</t>
  </si>
  <si>
    <t>School Health General Operating OTPS</t>
  </si>
  <si>
    <t>8161133173</t>
  </si>
  <si>
    <t>School Health DOE MOUs</t>
  </si>
  <si>
    <t>8161133175</t>
  </si>
  <si>
    <t>8161133178</t>
  </si>
  <si>
    <t>8161133187</t>
  </si>
  <si>
    <t>8161133191</t>
  </si>
  <si>
    <t>NFPx Early Childhood Prgm - IC W/ACS</t>
  </si>
  <si>
    <t>8161136328</t>
  </si>
  <si>
    <t>8161139913</t>
  </si>
  <si>
    <t>City Council U/A 113</t>
  </si>
  <si>
    <t>8161144101</t>
  </si>
  <si>
    <t>8161144103</t>
  </si>
  <si>
    <t>Envir. Hlth Assessment Communication Prg</t>
  </si>
  <si>
    <t>8161144106</t>
  </si>
  <si>
    <t>8161144107</t>
  </si>
  <si>
    <t>Environmental Surveillance Policy</t>
  </si>
  <si>
    <t>8161144110</t>
  </si>
  <si>
    <t>8161144111</t>
  </si>
  <si>
    <t>8161144114</t>
  </si>
  <si>
    <t>Vector Control</t>
  </si>
  <si>
    <t>8161144116</t>
  </si>
  <si>
    <t>8161144120</t>
  </si>
  <si>
    <t>8161144122</t>
  </si>
  <si>
    <t>8161144126</t>
  </si>
  <si>
    <t>Expanded Water Surveying - I/C with DEP</t>
  </si>
  <si>
    <t>8161144127</t>
  </si>
  <si>
    <t>Day Care I/C W/ OTI</t>
  </si>
  <si>
    <t>8161144130</t>
  </si>
  <si>
    <t>8161144139</t>
  </si>
  <si>
    <t>8161144140</t>
  </si>
  <si>
    <t>8161144144</t>
  </si>
  <si>
    <t>Air Qlty Monitoring -Congestion Pricing</t>
  </si>
  <si>
    <t>8161144146</t>
  </si>
  <si>
    <t>8161144151</t>
  </si>
  <si>
    <t>8161144160</t>
  </si>
  <si>
    <t>Veterinary Public Health Service (AC&amp;C)</t>
  </si>
  <si>
    <t>8161144161</t>
  </si>
  <si>
    <t>Animal Population Control Fund</t>
  </si>
  <si>
    <t>8161144162</t>
  </si>
  <si>
    <t>8161144163</t>
  </si>
  <si>
    <t>8161144170</t>
  </si>
  <si>
    <t>8161144171</t>
  </si>
  <si>
    <t>Health Academy IC w/ DPR</t>
  </si>
  <si>
    <t>8161144172</t>
  </si>
  <si>
    <t>Food Protection Cert. Training with DOE</t>
  </si>
  <si>
    <t>8161144180</t>
  </si>
  <si>
    <t>NYC 2030 Air Quality Study - OTPS</t>
  </si>
  <si>
    <t>8161144190</t>
  </si>
  <si>
    <t>8161144918</t>
  </si>
  <si>
    <t>8161148228</t>
  </si>
  <si>
    <t>8161148248</t>
  </si>
  <si>
    <t>8161148298</t>
  </si>
  <si>
    <t>8161148318</t>
  </si>
  <si>
    <t>Radiation/Mammography Inspections</t>
  </si>
  <si>
    <t>8161148328</t>
  </si>
  <si>
    <t>8161148378</t>
  </si>
  <si>
    <t>8161148488</t>
  </si>
  <si>
    <t>8161148539</t>
  </si>
  <si>
    <t>8161148612</t>
  </si>
  <si>
    <t>Larvicide Program with DEP</t>
  </si>
  <si>
    <t>8161149914</t>
  </si>
  <si>
    <t>City Council U/A 114</t>
  </si>
  <si>
    <t>8161155134</t>
  </si>
  <si>
    <t>Gotham Center Lease/EI Admin</t>
  </si>
  <si>
    <t>8161155141</t>
  </si>
  <si>
    <t>Early Intervention Services</t>
  </si>
  <si>
    <t>8161155142</t>
  </si>
  <si>
    <t>Early Intervention - Admin</t>
  </si>
  <si>
    <t>8161155143</t>
  </si>
  <si>
    <t>Early Intervention Respite</t>
  </si>
  <si>
    <t>8161155146</t>
  </si>
  <si>
    <t>Early Intervention Transportation</t>
  </si>
  <si>
    <t>8161155148</t>
  </si>
  <si>
    <t>EI Admin - Non-MHy Exp (Mhy Fund)</t>
  </si>
  <si>
    <t>8161166101</t>
  </si>
  <si>
    <t>Office of the General Counsel</t>
  </si>
  <si>
    <t>8161166111</t>
  </si>
  <si>
    <t>OFFICE OF THE DIRECTOR</t>
  </si>
  <si>
    <t>8161166114</t>
  </si>
  <si>
    <t>FINANCE AND ADMINISTRATION</t>
  </si>
  <si>
    <t>8161166116</t>
  </si>
  <si>
    <t>8161166117</t>
  </si>
  <si>
    <t>8161166120</t>
  </si>
  <si>
    <t>8161166121</t>
  </si>
  <si>
    <t>8161166122</t>
  </si>
  <si>
    <t>8161166123</t>
  </si>
  <si>
    <t>8161166124</t>
  </si>
  <si>
    <t>Forensic Autopsy Services Unit</t>
  </si>
  <si>
    <t>8161166127</t>
  </si>
  <si>
    <t>8161166128</t>
  </si>
  <si>
    <t>FFY2018 UASI CTL OTPS</t>
  </si>
  <si>
    <t>8161166129</t>
  </si>
  <si>
    <t>Locum Tenens</t>
  </si>
  <si>
    <t>8161166131</t>
  </si>
  <si>
    <t>8161166132</t>
  </si>
  <si>
    <t>8161166133</t>
  </si>
  <si>
    <t>8161166134</t>
  </si>
  <si>
    <t>8161166136</t>
  </si>
  <si>
    <t>Photography</t>
  </si>
  <si>
    <t>8161166137</t>
  </si>
  <si>
    <t>Criminal Justice Reform Initiative</t>
  </si>
  <si>
    <t>8161166143</t>
  </si>
  <si>
    <t>8161166144</t>
  </si>
  <si>
    <t>8161166145</t>
  </si>
  <si>
    <t>8161166147</t>
  </si>
  <si>
    <t>8161166148</t>
  </si>
  <si>
    <t>8161166150</t>
  </si>
  <si>
    <t>OCME General</t>
  </si>
  <si>
    <t>8161166152</t>
  </si>
  <si>
    <t>8161166153</t>
  </si>
  <si>
    <t>8161166154</t>
  </si>
  <si>
    <t>8161166156</t>
  </si>
  <si>
    <t>8161166160</t>
  </si>
  <si>
    <t>8161166161</t>
  </si>
  <si>
    <t>8161166164</t>
  </si>
  <si>
    <t>Aid to Lab - Tox</t>
  </si>
  <si>
    <t>8161166165</t>
  </si>
  <si>
    <t>8161166167</t>
  </si>
  <si>
    <t>Paul Coverdell State Grant - Tox</t>
  </si>
  <si>
    <t>04274: PAUL COVERDELL FORENSIC SCIENCES IMPROVE</t>
  </si>
  <si>
    <t>8161166172</t>
  </si>
  <si>
    <t>8161166175</t>
  </si>
  <si>
    <t>Paul Coverdale State Grant - DNA</t>
  </si>
  <si>
    <t>8161166182</t>
  </si>
  <si>
    <t>JAG Local Grant</t>
  </si>
  <si>
    <t>8161166189</t>
  </si>
  <si>
    <t>FY24 Postconviction Testing Cat 1</t>
  </si>
  <si>
    <t>8161166850</t>
  </si>
  <si>
    <t>NIJ FY15 DNA Backlog Reduction</t>
  </si>
  <si>
    <t>8161166869</t>
  </si>
  <si>
    <t>8161166877</t>
  </si>
  <si>
    <t>8161166879</t>
  </si>
  <si>
    <t>NIJ FY22 R&amp;E Testing  &amp; Interpretation</t>
  </si>
  <si>
    <t>04300: Forensics Training and Technical Assistance Program</t>
  </si>
  <si>
    <t>8161166885</t>
  </si>
  <si>
    <t>JAG Local Grant 2024 ATL</t>
  </si>
  <si>
    <t>8161166886</t>
  </si>
  <si>
    <t>Paul Coverdale Grant - Tox</t>
  </si>
  <si>
    <t>8161166887</t>
  </si>
  <si>
    <t>Paul Coverdale Grant - DNA</t>
  </si>
  <si>
    <t>8161166888</t>
  </si>
  <si>
    <t>Paul Coverdale Grant - Anthro</t>
  </si>
  <si>
    <t>8161166889</t>
  </si>
  <si>
    <t>2026 Aid to Lab - Anthro</t>
  </si>
  <si>
    <t>8161166890</t>
  </si>
  <si>
    <t>BJA FY23 DNA CEBR</t>
  </si>
  <si>
    <t>04264: Forensic DNA Backlog Reduction Program</t>
  </si>
  <si>
    <t>816116OP06</t>
  </si>
  <si>
    <t>816116P116</t>
  </si>
  <si>
    <t>8161177038</t>
  </si>
  <si>
    <t>8161177114</t>
  </si>
  <si>
    <t>Shop Healthy OTPS</t>
  </si>
  <si>
    <t>8161177115</t>
  </si>
  <si>
    <t>RIP Medical Debt</t>
  </si>
  <si>
    <t>8161177124</t>
  </si>
  <si>
    <t>Cure Violence OTPS</t>
  </si>
  <si>
    <t>8161177131</t>
  </si>
  <si>
    <t>Asthma  OTPS</t>
  </si>
  <si>
    <t>8161177133</t>
  </si>
  <si>
    <t>8161177141</t>
  </si>
  <si>
    <t>East Harlem Health Action Center OTPS</t>
  </si>
  <si>
    <t>8161177143</t>
  </si>
  <si>
    <t>Bronx Health Action Center OTPS</t>
  </si>
  <si>
    <t>8161177144</t>
  </si>
  <si>
    <t>Brooklyn Health Action Center OTPS</t>
  </si>
  <si>
    <t>8161177146</t>
  </si>
  <si>
    <t>8161177147</t>
  </si>
  <si>
    <t>8161177151</t>
  </si>
  <si>
    <t>CHECW Administration OTPS</t>
  </si>
  <si>
    <t>8161177157</t>
  </si>
  <si>
    <t>CHS - Medical</t>
  </si>
  <si>
    <t>Cent Hlth Equity &amp; Comm.Well- Correctio</t>
  </si>
  <si>
    <t>8161177165</t>
  </si>
  <si>
    <t>8161177171</t>
  </si>
  <si>
    <t>8161177181</t>
  </si>
  <si>
    <t>8161177182</t>
  </si>
  <si>
    <t>8161177183</t>
  </si>
  <si>
    <t>8161177193</t>
  </si>
  <si>
    <t>Public Health Corps</t>
  </si>
  <si>
    <t>8161177195</t>
  </si>
  <si>
    <t>WorkWell NYC IC w/OLR</t>
  </si>
  <si>
    <t>8161177217</t>
  </si>
  <si>
    <t>NYU Facilitation of Team-based Care</t>
  </si>
  <si>
    <t>8161177245</t>
  </si>
  <si>
    <t>GetCovered NYC</t>
  </si>
  <si>
    <t>8161177248</t>
  </si>
  <si>
    <t>8161177357</t>
  </si>
  <si>
    <t>8161177628</t>
  </si>
  <si>
    <t>8161177778</t>
  </si>
  <si>
    <t>8161179917</t>
  </si>
  <si>
    <t>City Council U/A 117</t>
  </si>
  <si>
    <t>8161188401</t>
  </si>
  <si>
    <t>MHY Admin - Non-Voluntary Exp</t>
  </si>
  <si>
    <t>8161188407</t>
  </si>
  <si>
    <t>Gotham Center Lease/MHy</t>
  </si>
  <si>
    <t>8161188408</t>
  </si>
  <si>
    <t>Coord. Mental Health Planning</t>
  </si>
  <si>
    <t>8161188413</t>
  </si>
  <si>
    <t>NYC Well Call Center</t>
  </si>
  <si>
    <t>8161188718</t>
  </si>
  <si>
    <t>8161188726</t>
  </si>
  <si>
    <t>8161188729</t>
  </si>
  <si>
    <t>8161188734</t>
  </si>
  <si>
    <t>NYPD - Crisis Intervention Teams OTPS</t>
  </si>
  <si>
    <t>8161188739</t>
  </si>
  <si>
    <t>Public Health Diversion Centers</t>
  </si>
  <si>
    <t>8161199190</t>
  </si>
  <si>
    <t>8161199191</t>
  </si>
  <si>
    <t>8161199194</t>
  </si>
  <si>
    <t>8161199195</t>
  </si>
  <si>
    <t>8161199198</t>
  </si>
  <si>
    <t>Records Mgmt Improvement Fund-Vital Stat</t>
  </si>
  <si>
    <t>8161199515</t>
  </si>
  <si>
    <t>8161199519</t>
  </si>
  <si>
    <t>Consumer Product Safety Commission</t>
  </si>
  <si>
    <t>15648: Non-SEFA Federal Contracts-Health</t>
  </si>
  <si>
    <t>8161199538</t>
  </si>
  <si>
    <t>8161199852</t>
  </si>
  <si>
    <t>8161199919</t>
  </si>
  <si>
    <t>City Council U/A 119</t>
  </si>
  <si>
    <t>8161209104</t>
  </si>
  <si>
    <t>COMM SUPPORT SYSTEM</t>
  </si>
  <si>
    <t>8161209106</t>
  </si>
  <si>
    <t>Community Support Services-HRA</t>
  </si>
  <si>
    <t>07966: NEW YORK NEW YORK PATH</t>
  </si>
  <si>
    <t>8161209110</t>
  </si>
  <si>
    <t>MENTAL HEALTH-VOLUNTARY</t>
  </si>
  <si>
    <t>07981: CHILDREN FAMILY COMMUNITY SUP</t>
  </si>
  <si>
    <t>8161209124</t>
  </si>
  <si>
    <t>Homeless Outreach Initiative - DHS</t>
  </si>
  <si>
    <t>8161209125</t>
  </si>
  <si>
    <t>FBHS Links - MHy Fund HCAI</t>
  </si>
  <si>
    <t>8161209126</t>
  </si>
  <si>
    <t>Reinvestment-ACS</t>
  </si>
  <si>
    <t>8161209127</t>
  </si>
  <si>
    <t>Outpatient Restructuring-HHC</t>
  </si>
  <si>
    <t>8161209128</t>
  </si>
  <si>
    <t>Mobile Crisis Services MH-HHC</t>
  </si>
  <si>
    <t>8161209130</t>
  </si>
  <si>
    <t>Mental Health Grant-HHC</t>
  </si>
  <si>
    <t>8161209133</t>
  </si>
  <si>
    <t>Supportive Case Mgmt-HHC</t>
  </si>
  <si>
    <t>8161209135</t>
  </si>
  <si>
    <t>COMM SUP SYSTEM-HHC</t>
  </si>
  <si>
    <t>8161209136</t>
  </si>
  <si>
    <t>REINVESTMENT-HHC</t>
  </si>
  <si>
    <t>8161209143</t>
  </si>
  <si>
    <t>Assisted Outpatient Treatment</t>
  </si>
  <si>
    <t>8161209155</t>
  </si>
  <si>
    <t>ADM BLOCK GRANT-HHC</t>
  </si>
  <si>
    <t>8161209167</t>
  </si>
  <si>
    <t>RESEARCH FOUND. MH L/A</t>
  </si>
  <si>
    <t>8161209168</t>
  </si>
  <si>
    <t>RESEARCH FOUND. REINVESTMENT</t>
  </si>
  <si>
    <t>8161209170</t>
  </si>
  <si>
    <t>A.O.T. - FINANCE SHERIFF</t>
  </si>
  <si>
    <t>8161209186</t>
  </si>
  <si>
    <t>NY/NY III MH Housing</t>
  </si>
  <si>
    <t>8161209211</t>
  </si>
  <si>
    <t>Veteran Peer to Peer Pilot Programs</t>
  </si>
  <si>
    <t>8161209214</t>
  </si>
  <si>
    <t>Justice Involved Supportive Housing</t>
  </si>
  <si>
    <t>8161209216</t>
  </si>
  <si>
    <t>NYC Safe OTPS</t>
  </si>
  <si>
    <t>8161209220</t>
  </si>
  <si>
    <t>Mental Health - Non Voluntary</t>
  </si>
  <si>
    <t>8161209223</t>
  </si>
  <si>
    <t>730 Case Management and Treatment</t>
  </si>
  <si>
    <t>8161209229</t>
  </si>
  <si>
    <t>8161209235</t>
  </si>
  <si>
    <t>8161209236</t>
  </si>
  <si>
    <t>Centering Children and Families in NYC</t>
  </si>
  <si>
    <t>8161209242</t>
  </si>
  <si>
    <t>Health Justice Network</t>
  </si>
  <si>
    <t>8161209243</t>
  </si>
  <si>
    <t>Mayor's Equity Initiatives OTPS</t>
  </si>
  <si>
    <t>8161209257</t>
  </si>
  <si>
    <t>SAMHSA Partnerships for Early Diversion</t>
  </si>
  <si>
    <t>8161209920</t>
  </si>
  <si>
    <t>City Council U/A 120</t>
  </si>
  <si>
    <t>8161219111</t>
  </si>
  <si>
    <t>Developmental Disabilities - Voluntary</t>
  </si>
  <si>
    <t>8161219173</t>
  </si>
  <si>
    <t>RESEARCH FOUND. DD ID</t>
  </si>
  <si>
    <t>8161219921</t>
  </si>
  <si>
    <t>City Council U/A 121</t>
  </si>
  <si>
    <t>8161229112</t>
  </si>
  <si>
    <t>ALCOHOLISM - VOLUNTARY</t>
  </si>
  <si>
    <t>8161229117</t>
  </si>
  <si>
    <t>DRUG INITIATIVE</t>
  </si>
  <si>
    <t>8161229187</t>
  </si>
  <si>
    <t>NY/NY III SA Housing</t>
  </si>
  <si>
    <t>8161229213</t>
  </si>
  <si>
    <t>Expand Access Bupenorphine and Naxolone</t>
  </si>
  <si>
    <t>8161229222</t>
  </si>
  <si>
    <t>Alcohol &amp; Substance Abuse - Indirect Ser</t>
  </si>
  <si>
    <t>8161229241</t>
  </si>
  <si>
    <t>NYC Peer Corps</t>
  </si>
  <si>
    <t>8161229246</t>
  </si>
  <si>
    <t>816122OP04</t>
  </si>
  <si>
    <t>FY 2026 Total Budget</t>
  </si>
  <si>
    <t>FY 2026 Total Federal Funding</t>
  </si>
  <si>
    <t>LinkedID (Agency+UA+Budget Code)</t>
  </si>
  <si>
    <t>Agency Name</t>
  </si>
  <si>
    <t>Budget Name</t>
  </si>
  <si>
    <t>Budget Function Name</t>
  </si>
  <si>
    <t>Budget Contract Costs</t>
  </si>
  <si>
    <t>Budget Non-Contract Costs</t>
  </si>
  <si>
    <t>Federal Source Name1</t>
  </si>
  <si>
    <t>Federal Source Amount1</t>
  </si>
  <si>
    <t>Federal Source Name2</t>
  </si>
  <si>
    <t>Federal Source Amount2</t>
  </si>
  <si>
    <t>Federal Source Name3</t>
  </si>
  <si>
    <t>Federal Source Amount3</t>
  </si>
  <si>
    <t>Federal Source Name4</t>
  </si>
  <si>
    <t>Federal Source Amount4</t>
  </si>
  <si>
    <t>Federal Source Name5</t>
  </si>
  <si>
    <t>Federal Source Amount5</t>
  </si>
  <si>
    <t>Federal Source Name6</t>
  </si>
  <si>
    <t>Federal Source Amount6</t>
  </si>
  <si>
    <t>Federal Source Name7</t>
  </si>
  <si>
    <t>Federal Source Amount7</t>
  </si>
  <si>
    <t>Federal Source Name8</t>
  </si>
  <si>
    <t>Federal Source Amount8</t>
  </si>
  <si>
    <t>Federal Source Name9</t>
  </si>
  <si>
    <t>Federal Source Amount9</t>
  </si>
  <si>
    <t>Federal Source Name10</t>
  </si>
  <si>
    <t>Federal Source Amount10</t>
  </si>
  <si>
    <t>Federal Source Name11</t>
  </si>
  <si>
    <t>Federal Source Amount11</t>
  </si>
  <si>
    <t>Federal Source Name12</t>
  </si>
  <si>
    <t>Federal Source Amount12</t>
  </si>
  <si>
    <t>Federal Source Name13</t>
  </si>
  <si>
    <t>Federal Source Amount13</t>
  </si>
  <si>
    <t>Federal Source Name14</t>
  </si>
  <si>
    <t>Federal Source Amount14</t>
  </si>
  <si>
    <t>Federal Source Name15</t>
  </si>
  <si>
    <t>Federal Source Amount15</t>
  </si>
  <si>
    <t>Federal Source Name16</t>
  </si>
  <si>
    <t>Federal Source Amount16</t>
  </si>
  <si>
    <t>Federal Source Name17</t>
  </si>
  <si>
    <t>Federal Source Amount17</t>
  </si>
  <si>
    <t>Federal Source Name18</t>
  </si>
  <si>
    <t>Federal Source Amount18</t>
  </si>
  <si>
    <t>Federal Source Name19</t>
  </si>
  <si>
    <t>Federal Source Amount19</t>
  </si>
  <si>
    <t>Federal Source Name20</t>
  </si>
  <si>
    <t>Federal Source Amount20</t>
  </si>
  <si>
    <t>Federal Source Name21</t>
  </si>
  <si>
    <t>Federal Source Amount21</t>
  </si>
  <si>
    <t>Federal Source Name22</t>
  </si>
  <si>
    <t>Federal Source Amount22</t>
  </si>
  <si>
    <t>Federal Source Name23</t>
  </si>
  <si>
    <t>Federal Source Amount23</t>
  </si>
  <si>
    <t>Federal Source Name24</t>
  </si>
  <si>
    <t>Federal Source Amount24</t>
  </si>
  <si>
    <t>Federal Source Name25</t>
  </si>
  <si>
    <t>Federal Source Amount25</t>
  </si>
  <si>
    <t>Federal Source Name26</t>
  </si>
  <si>
    <t>Federal Source Amount26</t>
  </si>
  <si>
    <t>Federal Source Name27</t>
  </si>
  <si>
    <t>Federal Source Amount27</t>
  </si>
  <si>
    <t>Federal Source Name28</t>
  </si>
  <si>
    <t>Federal Source Amount28</t>
  </si>
  <si>
    <t>Federal Source Name29</t>
  </si>
  <si>
    <t>Federal Source Amount29</t>
  </si>
  <si>
    <t>Federal Source Name30</t>
  </si>
  <si>
    <t>Federal Source Amount30</t>
  </si>
  <si>
    <t>Federal Source Name31</t>
  </si>
  <si>
    <t>Federal Source Amount31</t>
  </si>
  <si>
    <t>Federal Source Name32</t>
  </si>
  <si>
    <t>Federal Source Amount32</t>
  </si>
  <si>
    <t>Federal Source Name33</t>
  </si>
  <si>
    <t>Federal Source Amount33</t>
  </si>
  <si>
    <t>Federal Source Name34</t>
  </si>
  <si>
    <t>Federal Source Amount34</t>
  </si>
  <si>
    <t>Federal Source Name35</t>
  </si>
  <si>
    <t>Federal Source Amount35</t>
  </si>
  <si>
    <t xml:space="preserve">For more information: </t>
  </si>
  <si>
    <t>NYC Office of the Comptroller's December 2024 Spotlight on NYC's Federal Funding: Outlook on Trump</t>
  </si>
  <si>
    <r>
      <rPr>
        <b/>
        <sz val="14"/>
        <color theme="1"/>
        <rFont val="Calibri"/>
        <family val="2"/>
        <scheme val="minor"/>
      </rPr>
      <t>Federal Funding Support for Human Service Agencies</t>
    </r>
    <r>
      <rPr>
        <b/>
        <sz val="12"/>
        <color theme="1"/>
        <rFont val="Calibri"/>
        <family val="2"/>
        <scheme val="minor"/>
      </rPr>
      <t xml:space="preserve">
</t>
    </r>
    <r>
      <rPr>
        <sz val="12"/>
        <color theme="1"/>
        <rFont val="Calibri"/>
        <family val="2"/>
        <scheme val="minor"/>
      </rPr>
      <t xml:space="preserve">
Federal funding flows to New York City and New Yorkers in many ways – not only through the City’s municipal budget but also largely to individuals and health care providers as well as other public entities (e.g., City University of New York and the New York City Housing Authority).  In addition, Federal funding also flows directly to nonprofit organizations and research institutions. 
Within the City’s June 2026  Financial Plan, nearly $9.8 billion in total federal funds is allocated to City agencies in FY 2026, with over half of that funding allocated to social services agencies.  Many services contracted by these agencies are partially supported by Federal funds.  
The Comptroller’s Office has developed a dataset to provide a directional sense of which programs are supported by federal dollars and by how much. This tool provides an indication that federal dollars are an underlying share of a particular program’s budget and whether that program includes contracted services. Ultimately, Executive Directors must look to their contracts and/or funding agencies for specific funding allocations.
This spreadsheet includes data for the following agencies: NYC’s Administration for Children’s Services (ACS), Department for the Aging (DFTA), Department of Homeless Services (DHS), Department of Social Services (DSS), Department of Youth and Community Development (DYCD), Department of Health and Mental Hygiene (DoHMH), and Department for Housing, Preservation and Development (HPD).  One programmatic area for the Department of Correction is also included. For each budget function and program (budget name), the main data spreadsheet provides the total budget, the Federal Funding (if any), the share of the budget that is budgeted to come from Federal funding, and the share of the budget that is planned to be spent on contract costs.  
The Department of Education (DOE) is not included in the tool due to limitations in the data that the Comptroller’s Office receives on funding sources of programs. The DOE receives the largest amount of Federal funding of any City agency, approximately $2 billion. Title 1 provides critical funds to low-income schools, Individuals with Disabilities Act (IDEA) funding supports students with disabilities, and the U.S. Department of Agriculture funds free school breakfast, lunch and summer meals. Some Head Start programs receive federal funding through the DOE, while others receive grants directly from the federal government.  Lastly, the DOE’s Extended Day and Early Learn programs receive funding from the Federal Child Care and Development Block Grant.
Please review the Definitions and Methodology tab before using. 
</t>
    </r>
  </si>
  <si>
    <r>
      <t xml:space="preserve"> </t>
    </r>
    <r>
      <rPr>
        <b/>
        <sz val="12"/>
        <color theme="1"/>
        <rFont val="Aptos"/>
        <family val="2"/>
      </rPr>
      <t>Agency Name</t>
    </r>
    <r>
      <rPr>
        <sz val="12"/>
        <color theme="1"/>
        <rFont val="Aptos"/>
        <family val="2"/>
      </rPr>
      <t xml:space="preserve"> - Data includes selected Agencies only:</t>
    </r>
  </si>
  <si>
    <t>•</t>
  </si>
  <si>
    <t>Administration for Children’s Services</t>
  </si>
  <si>
    <t>Department for the Aging</t>
  </si>
  <si>
    <t>Department of Correction - partial data, includes only one of the agency’s budget functions.</t>
  </si>
  <si>
    <t>Department of Health and Mental Hygiene</t>
  </si>
  <si>
    <t>Department of Social Services</t>
  </si>
  <si>
    <t>Department of Homeless Services</t>
  </si>
  <si>
    <t>Department of Youth and Community Development</t>
  </si>
  <si>
    <t>Department of Housing Preservation and Development</t>
  </si>
  <si>
    <t xml:space="preserve">Specific agencies can be chosen and data filtered using the arrow on the right of the field name. </t>
  </si>
  <si>
    <r>
      <rPr>
        <b/>
        <sz val="12"/>
        <color rgb="FFCC3300"/>
        <rFont val="Aptos"/>
        <family val="2"/>
      </rPr>
      <t xml:space="preserve">Using the Tool: </t>
    </r>
    <r>
      <rPr>
        <sz val="12"/>
        <color rgb="FFCC3300"/>
        <rFont val="Aptos"/>
        <family val="2"/>
      </rPr>
      <t>See below for definition of terms.</t>
    </r>
    <r>
      <rPr>
        <b/>
        <sz val="12"/>
        <color rgb="FFCC3300"/>
        <rFont val="Aptos"/>
        <family val="2"/>
      </rPr>
      <t xml:space="preserve">  </t>
    </r>
    <r>
      <rPr>
        <sz val="12"/>
        <color rgb="FFCC3300"/>
        <rFont val="Aptos"/>
        <family val="2"/>
      </rPr>
      <t>Programs with a positive federal share (column G) and a positive contract share (column H) are likely to be contracted programs supported partially by federal funds.  Executive Directors should refer to their contracts or their funding agency for specific information pertaining to their contract.</t>
    </r>
  </si>
  <si>
    <r>
      <rPr>
        <b/>
        <sz val="12"/>
        <color theme="1"/>
        <rFont val="Aptos"/>
        <family val="2"/>
      </rPr>
      <t>Budget Function Name</t>
    </r>
    <r>
      <rPr>
        <sz val="12"/>
        <color theme="1"/>
        <rFont val="Aptos"/>
        <family val="2"/>
      </rPr>
      <t xml:space="preserve"> – Groups expense budget codes within agencies by major functional areas. Budget functions are unique to each agency and therefore should not be summed across different agencies. 
</t>
    </r>
  </si>
  <si>
    <r>
      <rPr>
        <b/>
        <sz val="12"/>
        <color theme="1"/>
        <rFont val="Aptos"/>
        <family val="2"/>
      </rPr>
      <t>Budget Name</t>
    </r>
    <r>
      <rPr>
        <sz val="12"/>
        <color theme="1"/>
        <rFont val="Aptos"/>
        <family val="2"/>
      </rPr>
      <t xml:space="preserve"> – The default view uses the budget name as the smallest unit of analysis in the pivot table hierarchy, summarizing an agency’s budget codes by their name. If different budget codes have the same name within an agency and budget function, those codes are summed together.  (For example, if there are two codes for the same spending area and they have the same name, but one code includes PS costs and one code includes OTPS costs, those codes would be summed together here). Interested parties can drill into the data further by double-clicking on fields with “+” signs. Budget codes roll up to budget names which roll up to budget functions within an agency. These fields vary by agency and thus should not be summed across agencies. In some instances, the City may separate different funding sources for the same area in different budget codes – meaning, for example, some budget codes for the same program area may be 100 percent City or 100 percent Federal.</t>
    </r>
  </si>
  <si>
    <r>
      <rPr>
        <b/>
        <sz val="12"/>
        <color theme="1"/>
        <rFont val="Aptos"/>
        <family val="2"/>
      </rPr>
      <t>Share of FY 2026 Budget Federal</t>
    </r>
    <r>
      <rPr>
        <sz val="12"/>
        <color theme="1"/>
        <rFont val="Aptos"/>
        <family val="2"/>
      </rPr>
      <t xml:space="preserve"> – The percentage of the total budget planned to be funded with Federal funds.</t>
    </r>
  </si>
  <si>
    <r>
      <rPr>
        <b/>
        <sz val="12"/>
        <color theme="1"/>
        <rFont val="Aptos"/>
        <family val="2"/>
      </rPr>
      <t>LinkedID</t>
    </r>
    <r>
      <rPr>
        <sz val="12"/>
        <color theme="1"/>
        <rFont val="Aptos"/>
        <family val="2"/>
      </rPr>
      <t xml:space="preserve"> – If interested, Column D can be expanded and reveal the LinkedID.  This data represents the unique agency, unit of appropriation (UA) and budget code combination found in the budget structure.  The LinkedID (Agency+UA+Budget Code) variable can also be found in the details data tab.</t>
    </r>
  </si>
  <si>
    <r>
      <t xml:space="preserve">Federal Funding Source  and Federal Source Amount  </t>
    </r>
    <r>
      <rPr>
        <sz val="12"/>
        <color theme="1"/>
        <rFont val="Aptos"/>
        <family val="2"/>
      </rPr>
      <t xml:space="preserve">–  These data fields provide the revenue source name and revenue source code of the federal funding source(s) for the budget code(s) and the amount of funding from the source. Some budget codes may receive federal funding from multiple federal grants/programs. For this reason the Federal Funding Source data fields and the corresponding Federal Source Amounts data fields are enumerated.  For example, the Federal Source Amount 1 corresponds to the funding source in Federal Source Name1. These fields are found on the details tab only and should not be added to the pivot table. </t>
    </r>
  </si>
  <si>
    <r>
      <rPr>
        <b/>
        <sz val="12"/>
        <color theme="1"/>
        <rFont val="Aptos"/>
        <family val="2"/>
      </rPr>
      <t>Methodology</t>
    </r>
    <r>
      <rPr>
        <sz val="12"/>
        <color theme="1"/>
        <rFont val="Aptos"/>
        <family val="2"/>
      </rPr>
      <t xml:space="preserve"> –</t>
    </r>
    <r>
      <rPr>
        <b/>
        <sz val="12"/>
        <color theme="1"/>
        <rFont val="Aptos"/>
        <family val="2"/>
      </rPr>
      <t xml:space="preserve"> </t>
    </r>
    <r>
      <rPr>
        <sz val="12"/>
        <color theme="1"/>
        <rFont val="Aptos"/>
        <family val="2"/>
      </rPr>
      <t>Spending in each budget code at selected agencies was broken out by funding source to determine the share of federal funds included in each code as well as the federal funding source as identified by the Mayor's Office of Management and Budget (OMB) in its revenue budget.  Separately, spending in each budget code was classified as either non-contract or contract based on object codes to  estimate the share of spending in each budget code that is contract related. Object codes classified as contract spending include 600 to 695, and social services codes (500, 504, 510, 511, 512) . All others were classified as non-contract. Some spending in other object codes may be contract, but these were deemed the most relevant. The data sets were merged by an agency, unit of appropriation, and budget code identifier, as well as to include budget function classifications.  </t>
    </r>
  </si>
  <si>
    <r>
      <rPr>
        <b/>
        <sz val="12"/>
        <color theme="1"/>
        <rFont val="Aptos"/>
        <family val="2"/>
      </rPr>
      <t>Note:</t>
    </r>
    <r>
      <rPr>
        <sz val="12"/>
        <color theme="1"/>
        <rFont val="Aptos"/>
        <family val="2"/>
      </rPr>
      <t xml:space="preserve"> Some total funding amounts are negative, typically in Financial Plan Savings codes.  These codes typically represent holding codes, sometimes for budgeted saving targets that have not yet been allocated to specific programs.</t>
    </r>
  </si>
  <si>
    <r>
      <rPr>
        <b/>
        <sz val="12"/>
        <color theme="1"/>
        <rFont val="Aptos"/>
        <family val="2"/>
      </rPr>
      <t>FY 2026 Federal Funding</t>
    </r>
    <r>
      <rPr>
        <sz val="12"/>
        <color theme="1"/>
        <rFont val="Aptos"/>
        <family val="2"/>
      </rPr>
      <t xml:space="preserve"> – The budgeted amount of funding for FY 2026 to come from the Federal government as of the City’s June 2026 Financial Plan.</t>
    </r>
  </si>
  <si>
    <r>
      <rPr>
        <b/>
        <sz val="12"/>
        <color theme="1"/>
        <rFont val="Aptos"/>
        <family val="2"/>
      </rPr>
      <t>Share of FY 2026 Budget Contract Costs</t>
    </r>
    <r>
      <rPr>
        <sz val="12"/>
        <color theme="1"/>
        <rFont val="Aptos"/>
        <family val="2"/>
      </rPr>
      <t xml:space="preserve"> – The percentage of the total budget planned estimated to be spent on contract costs, as defined by object codes within the City’s budget structure. This includes spending from all funding sources and is as of the City’s June 2026 Financial Plan. See "Methodology"  below  for object codes included as "contract".</t>
    </r>
  </si>
  <si>
    <r>
      <rPr>
        <b/>
        <sz val="12"/>
        <color theme="1"/>
        <rFont val="Aptos"/>
        <family val="2"/>
      </rPr>
      <t>Sources:</t>
    </r>
    <r>
      <rPr>
        <sz val="12"/>
        <color theme="1"/>
        <rFont val="Aptos"/>
        <family val="2"/>
      </rPr>
      <t xml:space="preserve"> New York City June 2026 Financial Plan &amp; NYC's Financial Management System</t>
    </r>
  </si>
  <si>
    <t>Version updated 08/13/26</t>
  </si>
  <si>
    <r>
      <rPr>
        <b/>
        <sz val="12"/>
        <color theme="1"/>
        <rFont val="Aptos"/>
        <family val="2"/>
      </rPr>
      <t>FY 2026 Total Budget</t>
    </r>
    <r>
      <rPr>
        <sz val="12"/>
        <color theme="1"/>
        <rFont val="Aptos"/>
        <family val="2"/>
      </rPr>
      <t xml:space="preserve"> – The amount budgeted for FY 2026  as of the City’s June 2026 Financial Plan. This is the sum of funding from City Tax Levy and other City sources, State and Federal aid,  other categorical grants, capital funds through Inter Fund Agreements (IFA), and intracity transfers.</t>
    </r>
  </si>
  <si>
    <t>DEPARTMENT OF SOCIAL SERVICES</t>
  </si>
  <si>
    <t>DEPARTMENT OF CORRECTION</t>
  </si>
  <si>
    <t>DEPARTMENT FOR THE AGING</t>
  </si>
  <si>
    <t>DEPARTMENT OF HEALTH AND MENTAL HYGIENE</t>
  </si>
  <si>
    <t>DEPARTMENT OF HOMELESS SERVICES</t>
  </si>
  <si>
    <t>DEPARTMENT OF YOUTH &amp; COMMUNITY DEVELOPMENT</t>
  </si>
  <si>
    <t>HOUSING PRESERVATION AND DEVELOPMENT</t>
  </si>
  <si>
    <t>ADMINISTRATION FOR CHILDREN'S SERVICES</t>
  </si>
  <si>
    <t>(blank)</t>
  </si>
  <si>
    <t>Grand Total</t>
  </si>
  <si>
    <t>Sum of FY 2026 Total Budget</t>
  </si>
  <si>
    <t>Sum of FY 2026 Total Federal Funding</t>
  </si>
  <si>
    <t xml:space="preserve">Share of Budget Federal </t>
  </si>
  <si>
    <t xml:space="preserve"> Share of Budget Contract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</si>
</sst>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7" formatCode="&quot;$&quot;#,##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theme="1"/>
      <name val="Aptos"/>
      <family val="2"/>
    </font>
    <font>
      <b/>
      <sz val="12"/>
      <color theme="1"/>
      <name val="Aptos"/>
      <family val="2"/>
    </font>
    <font>
      <sz val="12"/>
      <color rgb="FFCC3300"/>
      <name val="Aptos"/>
      <family val="2"/>
    </font>
    <font>
      <b/>
      <sz val="12"/>
      <color rgb="FFCC3300"/>
      <name val="Aptos"/>
      <family val="2"/>
    </font>
    <font>
      <u/>
      <sz val="12"/>
      <color theme="10"/>
      <name val="Aptos"/>
      <family val="2"/>
    </font>
    <font>
      <i/>
      <sz val="12"/>
      <color theme="1"/>
      <name val="Aptos"/>
      <family val="2"/>
    </font>
  </fonts>
  <fills count="4">
    <fill>
      <patternFill patternType="none"/>
    </fill>
    <fill>
      <patternFill patternType="gray125"/>
    </fill>
    <fill>
      <patternFill patternType="solid">
        <fgColor rgb="FF006600"/>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5">
    <xf numFmtId="0" fontId="0" fillId="0" borderId="0" xfId="0"/>
    <xf numFmtId="0" fontId="2" fillId="2" borderId="0" xfId="0" applyFont="1" applyFill="1"/>
    <xf numFmtId="0" fontId="2" fillId="2" borderId="1" xfId="0" applyFont="1" applyFill="1" applyBorder="1"/>
    <xf numFmtId="0" fontId="0" fillId="2" borderId="0" xfId="0" applyFill="1"/>
    <xf numFmtId="0" fontId="0" fillId="0" borderId="0" xfId="0" applyFill="1"/>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8" fillId="3" borderId="3" xfId="0" applyFont="1" applyFill="1" applyBorder="1"/>
    <xf numFmtId="0" fontId="4" fillId="3" borderId="4" xfId="3" applyFill="1" applyBorder="1"/>
    <xf numFmtId="0" fontId="9" fillId="3" borderId="5" xfId="0" applyFont="1" applyFill="1" applyBorder="1" applyAlignment="1">
      <alignment vertical="center"/>
    </xf>
    <xf numFmtId="0" fontId="9" fillId="3" borderId="6" xfId="0" applyFont="1" applyFill="1" applyBorder="1"/>
    <xf numFmtId="0" fontId="9" fillId="3" borderId="7" xfId="0" applyFont="1" applyFill="1" applyBorder="1"/>
    <xf numFmtId="0" fontId="9" fillId="3" borderId="8" xfId="0" applyFont="1" applyFill="1" applyBorder="1" applyAlignment="1">
      <alignment vertical="center"/>
    </xf>
    <xf numFmtId="0" fontId="9" fillId="3" borderId="0" xfId="0" applyFont="1" applyFill="1" applyAlignment="1">
      <alignment vertical="center"/>
    </xf>
    <xf numFmtId="0" fontId="9" fillId="3" borderId="0" xfId="0" applyFont="1" applyFill="1"/>
    <xf numFmtId="0" fontId="9" fillId="3" borderId="9" xfId="0" applyFont="1" applyFill="1" applyBorder="1"/>
    <xf numFmtId="0" fontId="10" fillId="3" borderId="0" xfId="0" applyFont="1" applyFill="1" applyAlignment="1">
      <alignment vertical="center"/>
    </xf>
    <xf numFmtId="0" fontId="11" fillId="3" borderId="8"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9" xfId="0" applyFont="1" applyFill="1" applyBorder="1" applyAlignment="1">
      <alignment horizontal="left" vertical="center" wrapText="1"/>
    </xf>
    <xf numFmtId="0" fontId="9" fillId="3" borderId="8" xfId="0" applyFont="1" applyFill="1" applyBorder="1" applyAlignment="1">
      <alignment horizontal="left" vertical="top" wrapText="1"/>
    </xf>
    <xf numFmtId="0" fontId="9" fillId="3" borderId="0" xfId="0" applyFont="1" applyFill="1" applyAlignment="1">
      <alignment horizontal="left" vertical="top" wrapText="1"/>
    </xf>
    <xf numFmtId="0" fontId="9" fillId="3" borderId="9" xfId="0" applyFont="1" applyFill="1" applyBorder="1" applyAlignment="1">
      <alignment horizontal="left" vertical="top" wrapText="1"/>
    </xf>
    <xf numFmtId="0" fontId="13" fillId="3" borderId="8" xfId="3" applyFont="1" applyFill="1" applyBorder="1" applyAlignment="1">
      <alignment vertical="center"/>
    </xf>
    <xf numFmtId="0" fontId="9" fillId="3" borderId="8"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9" xfId="0" applyFont="1" applyFill="1" applyBorder="1" applyAlignment="1">
      <alignment horizontal="left" vertical="center" wrapText="1"/>
    </xf>
    <xf numFmtId="0" fontId="9" fillId="3" borderId="8" xfId="0" applyFont="1" applyFill="1" applyBorder="1"/>
    <xf numFmtId="0" fontId="10" fillId="3" borderId="8" xfId="0" applyFont="1" applyFill="1" applyBorder="1" applyAlignment="1">
      <alignment vertical="center" wrapText="1"/>
    </xf>
    <xf numFmtId="0" fontId="9" fillId="3" borderId="0" xfId="0" applyFont="1" applyFill="1"/>
    <xf numFmtId="0" fontId="9" fillId="3" borderId="9" xfId="0" applyFont="1" applyFill="1" applyBorder="1"/>
    <xf numFmtId="0" fontId="9" fillId="3" borderId="8" xfId="0" applyFont="1" applyFill="1" applyBorder="1" applyAlignment="1">
      <alignment horizontal="left" wrapText="1"/>
    </xf>
    <xf numFmtId="0" fontId="9" fillId="3" borderId="8" xfId="0" applyFont="1" applyFill="1" applyBorder="1" applyAlignment="1">
      <alignment horizontal="left" wrapText="1"/>
    </xf>
    <xf numFmtId="0" fontId="14" fillId="3" borderId="10" xfId="0" applyFont="1" applyFill="1" applyBorder="1"/>
    <xf numFmtId="0" fontId="9" fillId="3" borderId="11" xfId="0" applyFont="1" applyFill="1" applyBorder="1"/>
    <xf numFmtId="0" fontId="9" fillId="3" borderId="12" xfId="0" applyFont="1" applyFill="1" applyBorder="1"/>
    <xf numFmtId="0" fontId="9" fillId="3" borderId="0" xfId="0" applyFont="1" applyFill="1" applyBorder="1" applyAlignment="1">
      <alignment horizontal="left" vertical="top" wrapText="1"/>
    </xf>
    <xf numFmtId="167" fontId="0" fillId="0" borderId="0" xfId="0" applyNumberFormat="1"/>
    <xf numFmtId="9" fontId="0" fillId="0" borderId="0" xfId="2" applyFont="1"/>
    <xf numFmtId="0" fontId="3" fillId="2" borderId="0" xfId="0" applyFont="1" applyFill="1"/>
    <xf numFmtId="9" fontId="3" fillId="2" borderId="0" xfId="2" applyFont="1" applyFill="1"/>
    <xf numFmtId="167" fontId="2" fillId="2" borderId="0" xfId="1" applyNumberFormat="1" applyFont="1" applyFill="1"/>
    <xf numFmtId="167" fontId="2" fillId="2" borderId="1" xfId="1" applyNumberFormat="1" applyFont="1" applyFill="1" applyBorder="1"/>
    <xf numFmtId="167" fontId="2" fillId="2" borderId="0" xfId="0" applyNumberFormat="1" applyFont="1" applyFill="1"/>
    <xf numFmtId="167" fontId="0" fillId="2" borderId="0" xfId="0" applyNumberFormat="1" applyFill="1"/>
  </cellXfs>
  <cellStyles count="4">
    <cellStyle name="Currency" xfId="1" builtinId="4"/>
    <cellStyle name="Hyperlink" xfId="3" builtinId="8"/>
    <cellStyle name="Normal" xfId="0" builtinId="0"/>
    <cellStyle name="Percent" xfId="2" builtinId="5"/>
  </cellStyles>
  <dxfs count="17">
    <dxf>
      <font>
        <color theme="0"/>
      </font>
    </dxf>
    <dxf>
      <font>
        <color theme="0"/>
      </font>
    </dxf>
    <dxf>
      <font>
        <color theme="0"/>
      </font>
    </dxf>
    <dxf>
      <font>
        <color theme="0"/>
      </font>
    </dxf>
    <dxf>
      <font>
        <color theme="0"/>
      </font>
    </dxf>
    <dxf>
      <fill>
        <patternFill>
          <bgColor rgb="FF006600"/>
        </patternFill>
      </fill>
    </dxf>
    <dxf>
      <fill>
        <patternFill>
          <bgColor rgb="FF006600"/>
        </patternFill>
      </fill>
    </dxf>
    <dxf>
      <fill>
        <patternFill>
          <bgColor rgb="FF006600"/>
        </patternFill>
      </fill>
    </dxf>
    <dxf>
      <fill>
        <patternFill>
          <bgColor rgb="FF006600"/>
        </patternFill>
      </fill>
    </dxf>
    <dxf>
      <fill>
        <patternFill>
          <bgColor rgb="FF006600"/>
        </patternFill>
      </fill>
    </dxf>
    <dxf>
      <fill>
        <patternFill patternType="solid">
          <bgColor rgb="FF006600"/>
        </patternFill>
      </fill>
    </dxf>
    <dxf>
      <fill>
        <patternFill patternType="solid">
          <bgColor rgb="FF006600"/>
        </patternFill>
      </fill>
    </dxf>
    <dxf>
      <fill>
        <patternFill patternType="solid">
          <bgColor rgb="FF006600"/>
        </patternFill>
      </fill>
    </dxf>
    <dxf>
      <fill>
        <patternFill patternType="solid">
          <bgColor rgb="FF006600"/>
        </patternFill>
      </fill>
    </dxf>
    <dxf>
      <fill>
        <patternFill patternType="solid">
          <bgColor rgb="FF006600"/>
        </patternFill>
      </fill>
    </dxf>
    <dxf>
      <numFmt numFmtId="13" formatCode="0%"/>
    </dxf>
    <dxf>
      <numFmt numFmtId="167" formatCode="&quot;$&quot;#,##0"/>
    </dxf>
  </dxfs>
  <tableStyles count="0" defaultTableStyle="TableStyleMedium9" defaultPivotStyle="PivotStyleLight16"/>
  <colors>
    <mruColors>
      <color rgb="FF00660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own, Elizabeth" refreshedDate="46247.498656134259" createdVersion="8" refreshedVersion="8" minRefreshableVersion="3" recordCount="2158" xr:uid="{D2921E1F-FD8B-46AE-84A7-107C1AB9850D}">
  <cacheSource type="worksheet">
    <worksheetSource ref="A1:BZ1048576" sheet="Details"/>
  </cacheSource>
  <cacheFields count="80">
    <cacheField name="LinkedID (Agency+UA+Budget Code)" numFmtId="0">
      <sharedItems containsBlank="1" count="2158">
        <s v="0680010104"/>
        <s v="0680010402"/>
        <s v="0680010403"/>
        <s v="0680010404"/>
        <s v="0680010407"/>
        <s v="0680010500"/>
        <s v="0680010502"/>
        <s v="0680010503"/>
        <s v="0680010504"/>
        <s v="0680010505"/>
        <s v="0680010506"/>
        <s v="0680010507"/>
        <s v="0680010508"/>
        <s v="0680010509"/>
        <s v="0680010510"/>
        <s v="0680010511"/>
        <s v="0680010512"/>
        <s v="0680010514"/>
        <s v="0680010515"/>
        <s v="0680010516"/>
        <s v="0680010517"/>
        <s v="0680010518"/>
        <s v="0680010520"/>
        <s v="0680010522"/>
        <s v="0680010523"/>
        <s v="0680010525"/>
        <s v="0680010526"/>
        <s v="0680010527"/>
        <s v="0680010530"/>
        <s v="0680010531"/>
        <s v="0680010532"/>
        <s v="0680010540"/>
        <s v="0680010555"/>
        <s v="0680010556"/>
        <s v="0680010600"/>
        <s v="0680010604"/>
        <s v="0680010610"/>
        <s v="0680010612"/>
        <s v="0680010623"/>
        <s v="0680010660"/>
        <s v="0680010661"/>
        <s v="0680010665"/>
        <s v="0680010670"/>
        <s v="0680010671"/>
        <s v="0680010672"/>
        <s v="0680010675"/>
        <s v="0680010691"/>
        <s v="0680012502"/>
        <s v="0680012516"/>
        <s v="068001M001"/>
        <s v="068001P001"/>
        <s v="0680023000"/>
        <s v="0680023300"/>
        <s v="0680024400"/>
        <s v="0680026400"/>
        <s v="0680026500"/>
        <s v="0680026622"/>
        <s v="0680026623"/>
        <s v="0680026624"/>
        <s v="0680026625"/>
        <s v="0680026626"/>
        <s v="0680026627"/>
        <s v="0680026628"/>
        <s v="0680026629"/>
        <s v="0680026630"/>
        <s v="0680026632"/>
        <s v="0680026633"/>
        <s v="0680026635"/>
        <s v="0680026636"/>
        <s v="0680026637"/>
        <s v="0680026638"/>
        <s v="0680026641"/>
        <s v="0680026642"/>
        <s v="0680026643"/>
        <s v="0680026667"/>
        <s v="0680026668"/>
        <s v="068002P002"/>
        <s v="0680030340"/>
        <s v="0680030346"/>
        <s v="0680030347"/>
        <s v="0680030372"/>
        <s v="068003P003"/>
        <s v="0680043703"/>
        <s v="0680044703"/>
        <s v="0680046703"/>
        <s v="0680047513"/>
        <s v="0680047703"/>
        <s v="0680048703"/>
        <s v="068004P004"/>
        <s v="0680050100"/>
        <s v="0680050101"/>
        <s v="0680050102"/>
        <s v="0680050201"/>
        <s v="0680050202"/>
        <s v="0680050205"/>
        <s v="0680050209"/>
        <s v="0680050210"/>
        <s v="0680050213"/>
        <s v="0680050214"/>
        <s v="0680050220"/>
        <s v="0680050300"/>
        <s v="0680050301"/>
        <s v="0680050302"/>
        <s v="0680050303"/>
        <s v="0680050304"/>
        <s v="0680050305"/>
        <s v="0680050307"/>
        <s v="0680050308"/>
        <s v="0680050309"/>
        <s v="0680050310"/>
        <s v="0680050311"/>
        <s v="0680050312"/>
        <s v="0680050316"/>
        <s v="0680050318"/>
        <s v="0680050321"/>
        <s v="0680050322"/>
        <s v="0680050341"/>
        <s v="0680050344"/>
        <s v="0680050345"/>
        <s v="0680050350"/>
        <s v="0680050400"/>
        <s v="0680050401"/>
        <s v="0680050800"/>
        <s v="0680051308"/>
        <s v="0680052305"/>
        <s v="068005P005"/>
        <s v="0680061600"/>
        <s v="0680061601"/>
        <s v="0680061602"/>
        <s v="0680061603"/>
        <s v="0680061604"/>
        <s v="0680061605"/>
        <s v="0680061610"/>
        <s v="0680061612"/>
        <s v="0680061613"/>
        <s v="0680061614"/>
        <s v="0680061615"/>
        <s v="0680061617"/>
        <s v="0680061619"/>
        <s v="0680061623"/>
        <s v="0680061626"/>
        <s v="0680061627"/>
        <s v="0680061628"/>
        <s v="0680061700"/>
        <s v="0680061701"/>
        <s v="0680061702"/>
        <s v="0680061703"/>
        <s v="0680061704"/>
        <s v="0680061705"/>
        <s v="0680061707"/>
        <s v="0680061710"/>
        <s v="0680061712"/>
        <s v="0680061721"/>
        <s v="0680061722"/>
        <s v="0680061723"/>
        <s v="0680061724"/>
        <s v="0680061725"/>
        <s v="0680061726"/>
        <s v="0680061727"/>
        <s v="0680061728"/>
        <s v="0680061729"/>
        <s v="0680061730"/>
        <s v="0680061731"/>
        <s v="0680061735"/>
        <s v="0680061736"/>
        <s v="0680061800"/>
        <s v="0680061801"/>
        <s v="0680061802"/>
        <s v="0680061803"/>
        <s v="0680061804"/>
        <s v="0680061805"/>
        <s v="0680061806"/>
        <s v="0680061807"/>
        <s v="0680061812"/>
        <s v="0680061813"/>
        <s v="0680061814"/>
        <s v="0680061815"/>
        <s v="0680061816"/>
        <s v="0680061817"/>
        <s v="0680061818"/>
        <s v="068006M106"/>
        <s v="068006M206"/>
        <s v="068006P006"/>
        <s v="0680070900"/>
        <s v="0680070901"/>
        <s v="0680070902"/>
        <s v="0680070903"/>
        <s v="0680070906"/>
        <s v="0680070907"/>
        <s v="0680070908"/>
        <s v="0680070909"/>
        <s v="0680070910"/>
        <s v="0680070911"/>
        <s v="0680070912"/>
        <s v="0680070913"/>
        <s v="0680070920"/>
        <s v="0680070951"/>
        <s v="0680070952"/>
        <s v="068007P007"/>
        <s v="0680082010"/>
        <s v="0680082025"/>
        <s v="0680082100"/>
        <s v="0680082125"/>
        <s v="0680082225"/>
        <s v="0680082250"/>
        <s v="0680082275"/>
        <s v="0680082300"/>
        <s v="0680082350"/>
        <s v="0680082400"/>
        <s v="0680082425"/>
        <s v="0680082450"/>
        <s v="0680082475"/>
        <s v="0680082550"/>
        <s v="0680082580"/>
        <s v="0680082620"/>
        <s v="0680088010"/>
        <s v="0680088100"/>
        <s v="0680088125"/>
        <s v="0680088225"/>
        <s v="0680088250"/>
        <s v="0680088300"/>
        <s v="0680088400"/>
        <s v="068008P008"/>
        <s v="0680090641"/>
        <s v="0680090647"/>
        <s v="0680090651"/>
        <s v="068009P009"/>
        <s v="0680101902"/>
        <s v="0680112051"/>
        <s v="0680121201"/>
        <s v="0691010096"/>
        <s v="0691016611"/>
        <s v="0691019904"/>
        <s v="0691019907"/>
        <s v="0691019908"/>
        <s v="0691019910"/>
        <s v="0691019911"/>
        <s v="0691019912"/>
        <s v="0691019915"/>
        <s v="0691019917"/>
        <s v="0691019918"/>
        <s v="0691019920"/>
        <s v="0691019926"/>
        <s v="0691019927"/>
        <s v="0691019930"/>
        <s v="0691019940"/>
        <s v="0691019949"/>
        <s v="0691019960"/>
        <s v="0691019966"/>
        <s v="0691019978"/>
        <s v="069101M101"/>
        <s v="069101M111"/>
        <s v="069101P101"/>
        <s v="0691036603"/>
        <s v="0691039216"/>
        <s v="0691039313"/>
        <s v="0691039413"/>
        <s v="0691039416"/>
        <s v="0691039417"/>
        <s v="0691039503"/>
        <s v="0691039513"/>
        <s v="0691039533"/>
        <s v="0691039563"/>
        <s v="0691039566"/>
        <s v="0691039568"/>
        <s v="0691039569"/>
        <s v="0691039571"/>
        <s v="0691039572"/>
        <s v="0691039576"/>
        <s v="0691039580"/>
        <s v="0691039581"/>
        <s v="0691039582"/>
        <s v="0691039583"/>
        <s v="0691039585"/>
        <s v="0691039587"/>
        <s v="0691039588"/>
        <s v="0691039590"/>
        <s v="0691039591"/>
        <s v="0691039592"/>
        <s v="0691039596"/>
        <s v="0691039597"/>
        <s v="0691039598"/>
        <s v="0691039613"/>
        <s v="0691039616"/>
        <s v="0691039712"/>
        <s v="0691039713"/>
        <s v="0691039733"/>
        <s v="0691039750"/>
        <s v="0691039751"/>
        <s v="0691039803"/>
        <s v="0691039833"/>
        <s v="0691039923"/>
        <s v="0691039933"/>
        <s v="0691039937"/>
        <s v="0691039938"/>
        <s v="0691039942"/>
        <s v="0691039943"/>
        <s v="0691039963"/>
        <s v="0691039964"/>
        <s v="0691039989"/>
        <s v="0691039990"/>
        <s v="069103CV19"/>
        <s v="069103CV20"/>
        <s v="069103P103"/>
        <s v="069103Z103"/>
        <s v="0691049534"/>
        <s v="0691049544"/>
        <s v="0691049554"/>
        <s v="0691049555"/>
        <s v="0691049564"/>
        <s v="0691049574"/>
        <s v="0691049577"/>
        <s v="0691049944"/>
        <s v="0691059035"/>
        <s v="0691059055"/>
        <s v="0691059205"/>
        <s v="0691059225"/>
        <s v="0691059235"/>
        <s v="0691059245"/>
        <s v="0691059255"/>
        <s v="0691059725"/>
        <s v="0691059735"/>
        <s v="0691059935"/>
        <s v="0691059945"/>
        <s v="0691059972"/>
        <s v="0691059975"/>
        <s v="069105CR27"/>
        <s v="069105P105"/>
        <s v="0691079450"/>
        <s v="0691079454"/>
        <s v="0691079455"/>
        <s v="0691079456"/>
        <s v="0691079457"/>
        <s v="0691079458"/>
        <s v="0691079459"/>
        <s v="0691079460"/>
        <s v="069107P107"/>
        <s v="0691087234"/>
        <s v="0691088234"/>
        <s v="0691088834"/>
        <s v="0691099424"/>
        <s v="0691099434"/>
        <s v="0691099575"/>
        <s v="0691099709"/>
        <s v="0691099710"/>
        <s v="0691109815"/>
        <s v="0691109816"/>
        <s v="069110P110"/>
        <s v="0691119615"/>
        <s v="0691119619"/>
        <s v="0691120532"/>
        <s v="0691120533"/>
        <s v="0691129116"/>
        <s v="0691129126"/>
        <s v="0691129146"/>
        <s v="0691129192"/>
        <s v="0691129193"/>
        <s v="0691129194"/>
        <s v="0691129957"/>
        <s v="0691129977"/>
        <s v="069112P112"/>
        <s v="0692010006"/>
        <s v="0692010007"/>
        <s v="0692010011"/>
        <s v="0692010012"/>
        <s v="0692010013"/>
        <s v="0692010014"/>
        <s v="0692010015"/>
        <s v="0692010016"/>
        <s v="0692010018"/>
        <s v="0692010019"/>
        <s v="0692010020"/>
        <s v="0692010021"/>
        <s v="0692010022"/>
        <s v="0692010023"/>
        <s v="0692010024"/>
        <s v="0692010025"/>
        <s v="0692010026"/>
        <s v="0692010027"/>
        <s v="0692010031"/>
        <s v="0692010032"/>
        <s v="0692010033"/>
        <s v="0692010035"/>
        <s v="0692010036"/>
        <s v="0692010037"/>
        <s v="0692010038"/>
        <s v="0692010039"/>
        <s v="0692010040"/>
        <s v="0692010041"/>
        <s v="0692010052"/>
        <s v="0692010056"/>
        <s v="0692010059"/>
        <s v="0692010060"/>
        <s v="0692010061"/>
        <s v="0692010062"/>
        <s v="0692010063"/>
        <s v="0692010065"/>
        <s v="0692010066"/>
        <s v="0692010073"/>
        <s v="0692010075"/>
        <s v="0692010080"/>
        <s v="0692010083"/>
        <s v="0692010088"/>
        <s v="0692010089"/>
        <s v="0692010090"/>
        <s v="0692010091"/>
        <s v="0692010093"/>
        <s v="0692010094"/>
        <s v="0692010098"/>
        <s v="0692010113"/>
        <s v="0692010120"/>
        <s v="0692010163"/>
        <s v="0692011006"/>
        <s v="0692011018"/>
        <s v="0692011020"/>
        <s v="0692011021"/>
        <s v="0692011023"/>
        <s v="0692011024"/>
        <s v="0692011026"/>
        <s v="0692011027"/>
        <s v="0692011028"/>
        <s v="0692011029"/>
        <s v="0692011030"/>
        <s v="0692011032"/>
        <s v="0692011034"/>
        <s v="0692011036"/>
        <s v="0692011038"/>
        <s v="0692011041"/>
        <s v="0692011042"/>
        <s v="0692011043"/>
        <s v="0692011045"/>
        <s v="0692011046"/>
        <s v="0692011052"/>
        <s v="0692011055"/>
        <s v="0692011066"/>
        <s v="0692011067"/>
        <s v="0692011068"/>
        <s v="0692011070"/>
        <s v="0692011071"/>
        <s v="0692011075"/>
        <s v="0692011076"/>
        <s v="0692011080"/>
        <s v="0692011081"/>
        <s v="0692011083"/>
        <s v="0692011090"/>
        <s v="0692011091"/>
        <s v="0692011096"/>
        <s v="0692011150"/>
        <s v="0692011182"/>
        <s v="0692011183"/>
        <s v="0692011184"/>
        <s v="0692011185"/>
        <s v="069201M032"/>
        <s v="069201M062"/>
        <s v="069201M065"/>
        <s v="069201M083"/>
        <s v="069201P201"/>
        <s v="069201Z201"/>
        <s v="0692030081"/>
        <s v="0692030084"/>
        <s v="0692030300"/>
        <s v="0692030301"/>
        <s v="0692030302"/>
        <s v="0692030305"/>
        <s v="0692030307"/>
        <s v="0692030308"/>
        <s v="0692030312"/>
        <s v="0692030313"/>
        <s v="0692030316"/>
        <s v="0692030317"/>
        <s v="0692030320"/>
        <s v="0692030321"/>
        <s v="0692030322"/>
        <s v="0692030324"/>
        <s v="0692030325"/>
        <s v="0692030326"/>
        <s v="0692030329"/>
        <s v="0692030330"/>
        <s v="0692030336"/>
        <s v="0692030342"/>
        <s v="0692030344"/>
        <s v="0692030345"/>
        <s v="0692030358"/>
        <s v="0692030366"/>
        <s v="0692030392"/>
        <s v="0692031186"/>
        <s v="0692031301"/>
        <s v="0692031302"/>
        <s v="0692031305"/>
        <s v="0692031315"/>
        <s v="0692031318"/>
        <s v="0692031332"/>
        <s v="069203CV18"/>
        <s v="069203P203"/>
        <s v="0692040401"/>
        <s v="0692040402"/>
        <s v="0692040410"/>
        <s v="0692040411"/>
        <s v="0692041403"/>
        <s v="0692041404"/>
        <s v="0692041405"/>
        <s v="0692041504"/>
        <s v="0692041604"/>
        <s v="069204P204"/>
        <s v="0692050814"/>
        <s v="0692050832"/>
        <s v="0692050857"/>
        <s v="0692051804"/>
        <s v="0692051814"/>
        <s v="0692051816"/>
        <s v="0692051890"/>
        <s v="069205P205"/>
        <s v="0692070343"/>
        <s v="0692081901"/>
        <s v="0692090262"/>
        <s v="0692091262"/>
        <s v="0692091264"/>
        <s v="069209P209"/>
        <s v="0692100816"/>
        <s v="0692100817"/>
        <s v="0692110086"/>
        <s v="0692120807"/>
        <s v="0692120808"/>
        <s v="0692120809"/>
        <s v="0692120810"/>
        <s v="0692120812"/>
        <s v="0692121809"/>
        <s v="0692121810"/>
        <s v="069212P212"/>
        <s v="0711000115"/>
        <s v="0711000316"/>
        <s v="0711000317"/>
        <s v="0711000320"/>
        <s v="0711000400"/>
        <s v="0711000401"/>
        <s v="0711000402"/>
        <s v="0711000403"/>
        <s v="0711000404"/>
        <s v="0711000405"/>
        <s v="0711000406"/>
        <s v="0711000407"/>
        <s v="0711000408"/>
        <s v="0711000410"/>
        <s v="0711000411"/>
        <s v="0711000413"/>
        <s v="0711000414"/>
        <s v="0711000422"/>
        <s v="0711000424"/>
        <s v="0711000435"/>
        <s v="0711000436"/>
        <s v="0711000446"/>
        <s v="0711000457"/>
        <s v="0711000468"/>
        <s v="0711000469"/>
        <s v="0711000500"/>
        <s v="0711000507"/>
        <s v="0711000511"/>
        <s v="0711000513"/>
        <s v="0711000516"/>
        <s v="0711000520"/>
        <s v="0711000521"/>
        <s v="0711000528"/>
        <s v="0711000532"/>
        <s v="0711000555"/>
        <s v="0711000556"/>
        <s v="0711001123"/>
        <s v="0711001125"/>
        <s v="0711001126"/>
        <s v="0711001131"/>
        <s v="0711001143"/>
        <s v="071100M100"/>
        <s v="071100P100"/>
        <s v="0711010111"/>
        <s v="0711010112"/>
        <s v="0711010113"/>
        <s v="0711010114"/>
        <s v="0711010116"/>
        <s v="0711010117"/>
        <s v="0711010118"/>
        <s v="0711010119"/>
        <s v="0711010120"/>
        <s v="0711010121"/>
        <s v="0711010122"/>
        <s v="0711011142"/>
        <s v="0711013100"/>
        <s v="071101M117"/>
        <s v="071101Z101"/>
        <s v="0711020443"/>
        <s v="0711020444"/>
        <s v="071102CR12"/>
        <s v="0712006100"/>
        <s v="0712006450"/>
        <s v="0712006550"/>
        <s v="0712008450"/>
        <s v="0712008550"/>
        <s v="0712008711"/>
        <s v="0712008712"/>
        <s v="0712008903"/>
        <s v="0712008905"/>
        <s v="0712008910"/>
        <s v="0712009020"/>
        <s v="0712009201"/>
        <s v="0712009340"/>
        <s v="0712009350"/>
        <s v="0712009403"/>
        <s v="0712009404"/>
        <s v="0712009406"/>
        <s v="0712009407"/>
        <s v="0712009411"/>
        <s v="0712009450"/>
        <s v="0712009470"/>
        <s v="0712009503"/>
        <s v="0712009504"/>
        <s v="0712009505"/>
        <s v="0712009506"/>
        <s v="0712009508"/>
        <s v="0712009511"/>
        <s v="0712009540"/>
        <s v="0712009550"/>
        <s v="0712009570"/>
        <s v="0712009590"/>
        <s v="0712009640"/>
        <s v="0712009650"/>
        <s v="071200CVCD"/>
        <s v="071200CVTT"/>
        <s v="071200CVVA"/>
        <s v="071200M202"/>
        <s v="071200M411"/>
        <s v="071200M504"/>
        <s v="071200M511"/>
        <s v="071200P200"/>
        <s v="071200Z340"/>
        <s v="0712016104"/>
        <s v="0712018919"/>
        <s v="0712018941"/>
        <s v="0712018975"/>
        <s v="0712019105"/>
        <s v="0712019175"/>
        <s v="0712019195"/>
        <s v="0712019205"/>
        <s v="0712019315"/>
        <s v="0712019615"/>
        <s v="0712028920"/>
        <s v="0712028921"/>
        <s v="0712028922"/>
        <s v="0712029416"/>
        <s v="0712029417"/>
        <s v="0712029418"/>
        <s v="0712029420"/>
        <s v="0712029421"/>
        <s v="0712029422"/>
        <s v="0712029457"/>
        <s v="0720021600"/>
        <s v="0720025004"/>
        <s v="0720031600"/>
        <s v="0720031611"/>
        <s v="0720035029"/>
        <s v="0720035052"/>
        <s v="0720035053"/>
        <s v="0720036016"/>
        <s v="0720065053"/>
        <s v="0720068003"/>
        <s v="0720068004"/>
        <s v="0720068014"/>
        <s v="0720088001"/>
        <s v="0720088003"/>
        <s v="0720088004"/>
        <s v="0720088005"/>
        <s v="0720088006"/>
        <s v="0720088008"/>
        <s v="0720088010"/>
        <s v="0720088011"/>
        <s v="0720088012"/>
        <s v="0720088013"/>
        <s v="0720088014"/>
        <s v="072008P008"/>
        <s v="1250010101"/>
        <s v="1250010111"/>
        <s v="1250010121"/>
        <s v="1250010221"/>
        <s v="1250010231"/>
        <s v="1250010237"/>
        <s v="1250010241"/>
        <s v="1250010285"/>
        <s v="1250010308"/>
        <s v="1250010321"/>
        <s v="1250010403"/>
        <s v="1250010511"/>
        <s v="1250010513"/>
        <s v="1250010521"/>
        <s v="1250010523"/>
        <s v="1250010531"/>
        <s v="1250010541"/>
        <s v="1250010543"/>
        <s v="1250010701"/>
        <s v="1250010801"/>
        <s v="1250012184"/>
        <s v="125001P001"/>
        <s v="1250020223"/>
        <s v="1250020281"/>
        <s v="1250021005"/>
        <s v="1250021006"/>
        <s v="1250021070"/>
        <s v="1250021141"/>
        <s v="1250021151"/>
        <s v="1250021153"/>
        <s v="1250021308"/>
        <s v="1250021513"/>
        <s v="1250021533"/>
        <s v="1250021601"/>
        <s v="1250021608"/>
        <s v="1250021618"/>
        <s v="1250021668"/>
        <s v="1250021688"/>
        <s v="1250022005"/>
        <s v="1250022023"/>
        <s v="1250022053"/>
        <s v="1250022061"/>
        <s v="1250022071"/>
        <s v="1250022098"/>
        <s v="1250022103"/>
        <s v="1250022109"/>
        <s v="1250022114"/>
        <s v="1250022131"/>
        <s v="1250022141"/>
        <s v="1250022144"/>
        <s v="1250022151"/>
        <s v="1250022154"/>
        <s v="1250022161"/>
        <s v="1250022171"/>
        <s v="1250022174"/>
        <s v="1250022181"/>
        <s v="1250022185"/>
        <s v="1250022230"/>
        <s v="1250022412"/>
        <s v="1250023021"/>
        <s v="125002P002"/>
        <s v="1250030501"/>
        <s v="1250030505"/>
        <s v="1250030506"/>
        <s v="1250030566"/>
        <s v="1250030944"/>
        <s v="1250031171"/>
        <s v="1250031411"/>
        <s v="1250031511"/>
        <s v="1250031701"/>
        <s v="1250031717"/>
        <s v="1250032215"/>
        <s v="1250032231"/>
        <s v="1250032944"/>
        <s v="1250033125"/>
        <s v="1250033221"/>
        <s v="1250033225"/>
        <s v="1250033325"/>
        <s v="1250033425"/>
        <s v="1250033525"/>
        <s v="1250033678"/>
        <s v="1250035007"/>
        <s v="1250035300"/>
        <s v="1250035310"/>
        <s v="1250035321"/>
        <s v="1250035400"/>
        <s v="1250035410"/>
        <s v="1250035451"/>
        <s v="1250035500"/>
        <s v="1250035560"/>
        <s v="1250035570"/>
        <s v="1250035571"/>
        <s v="1250035590"/>
        <s v="125003P003"/>
        <s v="1250040551"/>
        <s v="1250040580"/>
        <s v="1250040581"/>
        <s v="1250041508"/>
        <s v="1250041540"/>
        <s v="1250041555"/>
        <s v="1250041678"/>
        <s v="125004P004"/>
        <s v="1250056000"/>
        <s v="1250056002"/>
        <s v="1250056010"/>
        <s v="1250056030"/>
        <s v="1250056050"/>
        <s v="1250056060"/>
        <s v="1250056070"/>
        <s v="125005P005"/>
        <s v="1250062235"/>
        <s v="1250067004"/>
        <s v="1250067008"/>
        <s v="1250067009"/>
        <s v="1250067011"/>
        <s v="1250067012"/>
        <s v="1250067015"/>
        <s v="1250067018"/>
        <s v="1250067021"/>
        <s v="1250067022"/>
        <s v="1250067025"/>
        <s v="1250067031"/>
        <s v="1250067032"/>
        <s v="1250067041"/>
        <s v="1250067058"/>
        <s v="1250067059"/>
        <s v="1250077117"/>
        <s v="1250077129"/>
        <s v="1250077300"/>
        <s v="1250077301"/>
        <s v="1250077302"/>
        <s v="1250077304"/>
        <s v="1250077310"/>
        <s v="1250077570"/>
        <s v="1250077590"/>
        <s v="1250077944"/>
        <s v="125007P007"/>
        <s v="1250088116"/>
        <s v="1250088141"/>
        <s v="1250088143"/>
        <s v="1250088145"/>
        <s v="1250088153"/>
        <s v="1250088161"/>
        <s v="1250088173"/>
        <s v="1250088191"/>
        <s v="1250088216"/>
        <s v="1250088417"/>
        <s v="1250088553"/>
        <s v="1250088565"/>
        <s v="1250088944"/>
        <s v="2600021006"/>
        <s v="2600022006"/>
        <s v="2600026006"/>
        <s v="2600027100"/>
        <s v="2600028006"/>
        <s v="2600029006"/>
        <s v="2600052804"/>
        <s v="2600054199"/>
        <s v="2600055025"/>
        <s v="2600059704"/>
        <s v="2600059804"/>
        <s v="2600059805"/>
        <s v="2600059810"/>
        <s v="2600059811"/>
        <s v="2600059812"/>
        <s v="2600059813"/>
        <s v="2600059814"/>
        <s v="2600059819"/>
        <s v="2600059820"/>
        <s v="2600059821"/>
        <s v="2600059825"/>
        <s v="2600059826"/>
        <s v="2600059914"/>
        <s v="2600059915"/>
        <s v="2600059917"/>
        <s v="2600059920"/>
        <s v="2600059926"/>
        <s v="260005M005"/>
        <s v="260005P005"/>
        <s v="2601051000"/>
        <s v="2601051002"/>
        <s v="2601051003"/>
        <s v="2601051004"/>
        <s v="2601051008"/>
        <s v="2601051100"/>
        <s v="2601051201"/>
        <s v="2601052003"/>
        <s v="2601052004"/>
        <s v="2601052005"/>
        <s v="2601061001"/>
        <s v="2601061002"/>
        <s v="2601061010"/>
        <s v="2601061011"/>
        <s v="2601061015"/>
        <s v="2601061016"/>
        <s v="2601061018"/>
        <s v="2601061020"/>
        <s v="2601061021"/>
        <s v="2601061024"/>
        <s v="2601061025"/>
        <s v="2601061026"/>
        <s v="2601061028"/>
        <s v="2601061029"/>
        <s v="2601061031"/>
        <s v="2601061038"/>
        <s v="2601061039"/>
        <s v="260106P106"/>
        <s v="2602043301"/>
        <s v="2602043302"/>
        <s v="2602043303"/>
        <s v="2602043304"/>
        <s v="2602043305"/>
        <s v="2602043307"/>
        <s v="260204P204"/>
        <s v="2603113000"/>
        <s v="2603113006"/>
        <s v="2603113158"/>
        <s v="2603113547"/>
        <s v="2603113558"/>
        <s v="2603113560"/>
        <s v="2603113608"/>
        <s v="2603113692"/>
        <s v="2603114003"/>
        <s v="2603114006"/>
        <s v="2603114106"/>
        <s v="2603114206"/>
        <s v="2603114306"/>
        <s v="2603114450"/>
        <s v="2603115004"/>
        <s v="2603115005"/>
        <s v="2603115101"/>
        <s v="2603115201"/>
        <s v="260311P311"/>
        <s v="2603123101"/>
        <s v="2603123112"/>
        <s v="2603123180"/>
        <s v="2603123212"/>
        <s v="2603123231"/>
        <s v="2603123232"/>
        <s v="2603123233"/>
        <s v="2603123234"/>
        <s v="2603123235"/>
        <s v="2603123412"/>
        <s v="2603123431"/>
        <s v="2603123534"/>
        <s v="2603123539"/>
        <s v="2603123540"/>
        <s v="2603123543"/>
        <s v="2603123544"/>
        <s v="2603123545"/>
        <s v="2603123548"/>
        <s v="2603123549"/>
        <s v="2603123550"/>
        <s v="2603123551"/>
        <s v="2603123553"/>
        <s v="2603123557"/>
        <s v="2603123560"/>
        <s v="2603123562"/>
        <s v="2603123563"/>
        <s v="2603123564"/>
        <s v="2603123602"/>
        <s v="2603123603"/>
        <s v="2603123604"/>
        <s v="2603123605"/>
        <s v="2603123612"/>
        <s v="2603123616"/>
        <s v="2603123625"/>
        <s v="2603123627"/>
        <s v="2603123629"/>
        <s v="2603123631"/>
        <s v="2603123632"/>
        <s v="2603123633"/>
        <s v="2603123634"/>
        <s v="2603123635"/>
        <s v="2603123637"/>
        <s v="2603123638"/>
        <s v="2603123639"/>
        <s v="2603123640"/>
        <s v="2603123680"/>
        <s v="2603123683"/>
        <s v="2603123689"/>
        <s v="2603123692"/>
        <s v="2603123702"/>
        <s v="2603123705"/>
        <s v="2603123710"/>
        <s v="2603123720"/>
        <s v="2603123723"/>
        <s v="2603123725"/>
        <s v="2603123736"/>
        <s v="2603123737"/>
        <s v="2603123812"/>
        <s v="2603123831"/>
        <s v="2603123832"/>
        <s v="2603123912"/>
        <s v="2603123913"/>
        <s v="2603123931"/>
        <s v="2603123932"/>
        <s v="2603124180"/>
        <s v="260312P312"/>
        <s v="2604014090"/>
        <s v="260401P401"/>
        <s v="2604024010"/>
        <s v="2604024011"/>
        <s v="2604024012"/>
        <s v="2604024013"/>
        <s v="2604024014"/>
        <s v="2604024015"/>
        <s v="2604024020"/>
        <s v="2604024021"/>
        <s v="2604024022"/>
        <s v="2604024023"/>
        <s v="2604024030"/>
        <s v="2604024031"/>
        <s v="2604024033"/>
        <s v="2604024034"/>
        <s v="2604024035"/>
        <s v="2604024040"/>
        <s v="2604024050"/>
        <s v="2604024065"/>
        <s v="260402P402"/>
        <s v="8060011000"/>
        <s v="8060011001"/>
        <s v="8060011007"/>
        <s v="8060011013"/>
        <s v="8060011035"/>
        <s v="8060011045"/>
        <s v="8060011050"/>
        <s v="8060011057"/>
        <s v="8060011060"/>
        <s v="8060011080"/>
        <s v="8060011085"/>
        <s v="8060011095"/>
        <s v="8060011100"/>
        <s v="8060011101"/>
        <s v="8060011106"/>
        <s v="8060011107"/>
        <s v="8060011110"/>
        <s v="8060011113"/>
        <s v="8060011117"/>
        <s v="8060011118"/>
        <s v="8060011120"/>
        <s v="8060011125"/>
        <s v="8060011130"/>
        <s v="8060011135"/>
        <s v="8060011137"/>
        <s v="8060011145"/>
        <s v="8060011150"/>
        <s v="8060011160"/>
        <s v="8060011175"/>
        <s v="8060011205"/>
        <s v="8060011207"/>
        <s v="8060011236"/>
        <s v="8060011246"/>
        <s v="8060011255"/>
        <s v="8060011260"/>
        <s v="8060011270"/>
        <s v="8060011271"/>
        <s v="8060011275"/>
        <s v="8060011285"/>
        <s v="8060011300"/>
        <s v="8060011302"/>
        <s v="8060011303"/>
        <s v="8060011304"/>
        <s v="8060011313"/>
        <s v="8060011335"/>
        <s v="8060011345"/>
        <s v="8060011400"/>
        <s v="8060011401"/>
        <s v="8060011405"/>
        <s v="8060011407"/>
        <s v="8060011408"/>
        <s v="8060011413"/>
        <s v="8060011415"/>
        <s v="8060011425"/>
        <s v="8060011505"/>
        <s v="8060011506"/>
        <s v="8060011509"/>
        <s v="8060011510"/>
        <s v="8060011513"/>
        <s v="8060011514"/>
        <s v="8060011517"/>
        <s v="8060011520"/>
        <s v="8060011523"/>
        <s v="8060011524"/>
        <s v="8060011530"/>
        <s v="8060011535"/>
        <s v="8060011536"/>
        <s v="8060011544"/>
        <s v="8060011545"/>
        <s v="8060011555"/>
        <s v="8060011565"/>
        <s v="8060011580"/>
        <s v="8060011585"/>
        <s v="8060011586"/>
        <s v="8060011600"/>
        <s v="8060011603"/>
        <s v="8060011615"/>
        <s v="8060011710"/>
        <s v="8060011713"/>
        <s v="8060011800"/>
        <s v="8060011900"/>
        <s v="8060011905"/>
        <s v="8060011907"/>
        <s v="8060011913"/>
        <s v="8060011930"/>
        <s v="8060011935"/>
        <s v="8060011937"/>
        <s v="8060011940"/>
        <s v="8060011960"/>
        <s v="806001A101"/>
        <s v="806001CR16"/>
        <s v="806001M101"/>
        <s v="806001M102"/>
        <s v="806001M103"/>
        <s v="806001P001"/>
        <s v="8060022000"/>
        <s v="8060022001"/>
        <s v="8060022002"/>
        <s v="8060022003"/>
        <s v="8060022004"/>
        <s v="8060022007"/>
        <s v="8060022009"/>
        <s v="8060022013"/>
        <s v="8060022014"/>
        <s v="8060022015"/>
        <s v="8060022022"/>
        <s v="8060022100"/>
        <s v="8060022102"/>
        <s v="8060022110"/>
        <s v="8060022113"/>
        <s v="8060022201"/>
        <s v="8060022207"/>
        <s v="8060022213"/>
        <s v="8060022265"/>
        <s v="8060022305"/>
        <s v="8060022310"/>
        <s v="8060022330"/>
        <s v="8060022335"/>
        <s v="8060022345"/>
        <s v="8060022366"/>
        <s v="8060022370"/>
        <s v="8060022373"/>
        <s v="8060022376"/>
        <s v="8060022380"/>
        <s v="8060022387"/>
        <s v="8060022397"/>
        <s v="8060022400"/>
        <s v="8060022402"/>
        <s v="8060022407"/>
        <s v="8060022413"/>
        <s v="8060022513"/>
        <s v="8060022700"/>
        <s v="8060022702"/>
        <s v="8060022707"/>
        <s v="8060022710"/>
        <s v="8060022713"/>
        <s v="8060022805"/>
        <s v="806002CR15"/>
        <s v="806002CV37"/>
        <s v="806002P002"/>
        <s v="8060034604"/>
        <s v="8060034608"/>
        <s v="8060034609"/>
        <s v="8060034610"/>
        <s v="8060034618"/>
        <s v="8060034624"/>
        <s v="8060034627"/>
        <s v="8060034642"/>
        <s v="8060034648"/>
        <s v="8060034658"/>
        <s v="8060034678"/>
        <s v="806003CR13"/>
        <s v="806003CV17"/>
        <s v="806003P003"/>
        <s v="8060043000"/>
        <s v="8060043005"/>
        <s v="8060043050"/>
        <s v="8060043065"/>
        <s v="8060043090"/>
        <s v="8060043095"/>
        <s v="8060043100"/>
        <s v="8060043120"/>
        <s v="8060043125"/>
        <s v="8060043140"/>
        <s v="8060043145"/>
        <s v="8060043155"/>
        <s v="8060043172"/>
        <s v="8060043205"/>
        <s v="8060043260"/>
        <s v="8060043262"/>
        <s v="8060043263"/>
        <s v="8060043270"/>
        <s v="8060043404"/>
        <s v="8060043430"/>
        <s v="8060043445"/>
        <s v="8060043450"/>
        <s v="8060043455"/>
        <s v="8060043460"/>
        <s v="8060043480"/>
        <s v="8060043500"/>
        <s v="8060043501"/>
        <s v="8060043515"/>
        <s v="8060043525"/>
        <s v="8060043604"/>
        <s v="8060043605"/>
        <s v="8060043613"/>
        <s v="8060043700"/>
        <s v="8060043701"/>
        <s v="8060043704"/>
        <s v="8060043705"/>
        <s v="8060043709"/>
        <s v="8060043710"/>
        <s v="8060043715"/>
        <s v="8060043720"/>
        <s v="8060043721"/>
        <s v="8060043725"/>
        <s v="8060043728"/>
        <s v="8060043730"/>
        <s v="8060043735"/>
        <s v="8060043740"/>
        <s v="8060043745"/>
        <s v="8060043748"/>
        <s v="8060043750"/>
        <s v="8060043755"/>
        <s v="8060043760"/>
        <s v="8060043763"/>
        <s v="8060043765"/>
        <s v="8060043770"/>
        <s v="8060043775"/>
        <s v="8060043780"/>
        <s v="8060043781"/>
        <s v="8060043800"/>
        <s v="8060043805"/>
        <s v="8060043825"/>
        <s v="8060043830"/>
        <s v="8060043845"/>
        <s v="8060043850"/>
        <s v="8060043855"/>
        <s v="8060043860"/>
        <s v="8060043865"/>
        <s v="8060043874"/>
        <s v="8060043884"/>
        <s v="8060043885"/>
        <s v="8060043894"/>
        <s v="8060043900"/>
        <s v="8060043901"/>
        <s v="8060043910"/>
        <s v="8060043913"/>
        <s v="8060043915"/>
        <s v="8060043925"/>
        <s v="8060045200"/>
        <s v="8060045205"/>
        <s v="8060045230"/>
        <s v="8060045265"/>
        <s v="8060045275"/>
        <s v="8060045300"/>
        <s v="8060045320"/>
        <s v="8060045325"/>
        <s v="806004CR14"/>
        <s v="806004P004"/>
        <s v="8060064001"/>
        <s v="8060064110"/>
        <s v="8060064120"/>
        <s v="8060064123"/>
        <s v="8060064135"/>
        <s v="8060064140"/>
        <s v="8060064145"/>
        <s v="8060064150"/>
        <s v="8060064160"/>
        <s v="8060064175"/>
        <s v="8060064210"/>
        <s v="8060064213"/>
        <s v="8060064225"/>
        <s v="8060064300"/>
        <s v="8060064313"/>
        <s v="8060064400"/>
        <s v="8060064413"/>
        <s v="8060064417"/>
        <s v="8060064528"/>
        <s v="8060064530"/>
        <s v="8060064535"/>
        <s v="8060064536"/>
        <s v="8060064537"/>
        <s v="8060081400"/>
        <s v="8060081450"/>
        <s v="8060081451"/>
        <s v="8060081452"/>
        <s v="8060081453"/>
        <s v="8060081500"/>
        <s v="8060081501"/>
        <s v="8060081550"/>
        <s v="8060085242"/>
        <s v="8060086244"/>
        <s v="8060086306"/>
        <s v="8060086450"/>
        <s v="8060086451"/>
        <s v="8060086600"/>
        <s v="8060088244"/>
        <s v="8060088344"/>
        <s v="8060088843"/>
        <s v="8060092034"/>
        <s v="8060092035"/>
        <s v="8060092130"/>
        <s v="8060092136"/>
        <s v="8060092137"/>
        <s v="8060092139"/>
        <s v="8060092636"/>
        <s v="8060094024"/>
        <s v="8060095030"/>
        <s v="8060096562"/>
        <s v="8060096566"/>
        <s v="8060097012"/>
        <s v="8060097033"/>
        <s v="8060097107"/>
        <s v="8060097132"/>
        <s v="8060097133"/>
        <s v="8060097135"/>
        <s v="8060097303"/>
        <s v="8060097308"/>
        <s v="8060097542"/>
        <s v="8060097726"/>
        <s v="8060097727"/>
        <s v="8060098033"/>
        <s v="8060098035"/>
        <s v="8060098036"/>
        <s v="8060098042"/>
        <s v="8060098100"/>
        <s v="8060098101"/>
        <s v="8060098103"/>
        <s v="8060098104"/>
        <s v="8060098133"/>
        <s v="8060098135"/>
        <s v="8060098140"/>
        <s v="8060098143"/>
        <s v="8060098157"/>
        <s v="8060098161"/>
        <s v="8060098166"/>
        <s v="8060098240"/>
        <s v="8060098511"/>
        <s v="806009A123"/>
        <s v="806009A126"/>
        <s v="806009A179"/>
        <s v="806009A189"/>
        <s v="806009CV19"/>
        <s v="806009CV20"/>
        <s v="806009CV22"/>
        <s v="806009CV23"/>
        <s v="806009CV25"/>
        <s v="806009I009"/>
        <s v="806009I012"/>
        <s v="806009I015"/>
        <s v="806009P009"/>
        <s v="8060104016"/>
        <s v="8060104017"/>
        <s v="8060104306"/>
        <s v="8060104308"/>
        <s v="8060104309"/>
        <s v="8060104310"/>
        <s v="8060105010"/>
        <s v="8060106006"/>
        <s v="8060106016"/>
        <s v="8060106078"/>
        <s v="8060108007"/>
        <s v="8060108009"/>
        <s v="8060108011"/>
        <s v="8060108012"/>
        <s v="8060108014"/>
        <s v="8060108016"/>
        <s v="8060108955"/>
        <s v="8060111109"/>
        <s v="8060113008"/>
        <s v="8060113009"/>
        <s v="8060113109"/>
        <s v="8060113130"/>
        <s v="8060113132"/>
        <s v="8060113135"/>
        <s v="8060113209"/>
        <s v="8060116101"/>
        <s v="8060116119"/>
        <s v="8060116175"/>
        <s v="8060116179"/>
        <s v="8060116183"/>
        <s v="8060116212"/>
        <s v="8060116213"/>
        <s v="8060116272"/>
        <s v="8060116275"/>
        <s v="8060116276"/>
        <s v="8060116278"/>
        <s v="8060116280"/>
        <s v="8060116283"/>
        <s v="8060116285"/>
        <s v="8060116287"/>
        <s v="8060116289"/>
        <s v="8060116472"/>
        <s v="8060116625"/>
        <s v="8060116626"/>
        <s v="8060116940"/>
        <s v="8060118002"/>
        <s v="8060118010"/>
        <s v="8060118119"/>
        <s v="8060118156"/>
        <s v="8060118178"/>
        <s v="8060118272"/>
        <s v="8060118275"/>
        <s v="8060118277"/>
        <s v="8060118288"/>
        <s v="8060118409"/>
        <s v="8060118509"/>
        <s v="8060118530"/>
        <s v="8060118609"/>
        <s v="8060118610"/>
        <s v="8060118619"/>
        <s v="8060118947"/>
        <s v="8060129005"/>
        <s v="8060129008"/>
        <s v="8060129009"/>
        <s v="8060129012"/>
        <s v="8060129015"/>
        <s v="8060129024"/>
        <s v="8060129025"/>
        <s v="8060129027"/>
        <s v="8060129028"/>
        <s v="8060129030"/>
        <s v="8060129032"/>
        <s v="8060129035"/>
        <s v="8060129036"/>
        <s v="8060129037"/>
        <s v="8060129038"/>
        <s v="8060129040"/>
        <s v="8060129042"/>
        <s v="8060129201"/>
        <s v="8060129202"/>
        <s v="8060129204"/>
        <s v="8060129205"/>
        <s v="8060129207"/>
        <s v="8060129208"/>
        <s v="8060129209"/>
        <s v="8060129222"/>
        <s v="8060129223"/>
        <s v="8060129224"/>
        <s v="8060129225"/>
        <s v="8060129226"/>
        <s v="8060129227"/>
        <s v="8060129228"/>
        <s v="8060129229"/>
        <s v="8060129230"/>
        <s v="8060129231"/>
        <s v="8060129232"/>
        <s v="8060129233"/>
        <s v="8060129234"/>
        <s v="8060129235"/>
        <s v="8060129236"/>
        <s v="8060129237"/>
        <s v="8060129239"/>
        <s v="8060129240"/>
        <s v="8060129241"/>
        <s v="8060129800"/>
        <s v="806012A900"/>
        <s v="806012CV28"/>
        <s v="8060137016"/>
        <s v="8060137050"/>
        <s v="8060137051"/>
        <s v="8060137052"/>
        <s v="8060137053"/>
        <s v="8060137054"/>
        <s v="8060137055"/>
        <s v="8060137056"/>
        <s v="8060137057"/>
        <s v="8060137058"/>
        <s v="8060137059"/>
        <s v="8060137060"/>
        <s v="8060137061"/>
        <s v="8060137062"/>
        <s v="8060137063"/>
        <s v="8060137064"/>
        <s v="8060137065"/>
        <s v="8060137067"/>
        <s v="8060137068"/>
        <s v="8060137069"/>
        <s v="8060137070"/>
        <s v="8060137071"/>
        <s v="8060137072"/>
        <s v="8060137073"/>
        <s v="8060137074"/>
        <s v="8060137076"/>
        <s v="8060137077"/>
        <s v="8060137078"/>
        <s v="8060137079"/>
        <s v="8060137080"/>
        <s v="8060137081"/>
        <s v="8060137082"/>
        <s v="8060137083"/>
        <s v="8060137084"/>
        <s v="8060137085"/>
        <s v="8060137086"/>
        <s v="8060137087"/>
        <s v="8060137088"/>
        <s v="8060137089"/>
        <s v="8060137090"/>
        <s v="8060137091"/>
        <s v="8060137092"/>
        <s v="8060137093"/>
        <s v="8060137094"/>
        <s v="8060137095"/>
        <s v="8060137096"/>
        <s v="8060137097"/>
        <s v="8060137615"/>
        <s v="8060137617"/>
        <s v="8060137621"/>
        <s v="8060137622"/>
        <s v="8060137623"/>
        <s v="8060137624"/>
        <s v="8060137625"/>
        <s v="8060137626"/>
        <s v="8060137628"/>
        <s v="8060137629"/>
        <s v="8060137630"/>
        <s v="8060137631"/>
        <s v="8060137632"/>
        <s v="8060137635"/>
        <s v="8060137659"/>
        <s v="8060137660"/>
        <s v="8060137662"/>
        <s v="8060137663"/>
        <s v="8060137664"/>
        <s v="8060137665"/>
        <s v="8060137666"/>
        <s v="8060137667"/>
        <s v="8060137668"/>
        <s v="8060137670"/>
        <s v="8060137674"/>
        <s v="8060137675"/>
        <s v="8060137676"/>
        <s v="8060137678"/>
        <s v="8060137679"/>
        <s v="8060138520"/>
        <s v="8060138525"/>
        <s v="806013CR08"/>
        <s v="806013CR11"/>
        <s v="806013CR20"/>
        <s v="806013CR25"/>
        <s v="8060146942"/>
        <s v="8060146943"/>
        <s v="8060146944"/>
        <s v="8060146946"/>
        <s v="8060146948"/>
        <s v="8060146949"/>
        <s v="8060146950"/>
        <s v="8060147905"/>
        <s v="8060147906"/>
        <s v="8060147907"/>
        <s v="8060148916"/>
        <s v="8060148917"/>
        <s v="8060148918"/>
        <s v="8060148919"/>
        <s v="806014M005"/>
        <s v="806014M007"/>
        <s v="806014M011"/>
        <s v="806014M012"/>
        <s v="806014M015"/>
        <s v="806014M016"/>
        <s v="806014M018"/>
        <s v="806014M019"/>
        <s v="8161011000"/>
        <s v="8161011010"/>
        <s v="8161011013"/>
        <s v="8161011014"/>
        <s v="8161011015"/>
        <s v="8161011030"/>
        <s v="8161011040"/>
        <s v="8161011050"/>
        <s v="8161011060"/>
        <s v="8161011099"/>
        <s v="8161011915"/>
        <s v="816101Z010"/>
        <s v="8161022000"/>
        <s v="8161022010"/>
        <s v="8161022018"/>
        <s v="8161022020"/>
        <s v="8161022040"/>
        <s v="8161022050"/>
        <s v="8161022060"/>
        <s v="8161022070"/>
        <s v="8161022072"/>
        <s v="8161022074"/>
        <s v="8161022076"/>
        <s v="8161023099"/>
        <s v="8161023220"/>
        <s v="8161023235"/>
        <s v="8161023280"/>
        <s v="8161023285"/>
        <s v="8161023310"/>
        <s v="8161023315"/>
        <s v="8161023325"/>
        <s v="8161023450"/>
        <s v="8161023520"/>
        <s v="8161023525"/>
        <s v="8161023530"/>
        <s v="8161023610"/>
        <s v="8161023625"/>
        <s v="8161023655"/>
        <s v="8161023690"/>
        <s v="8161023710"/>
        <s v="8161023732"/>
        <s v="8161023770"/>
        <s v="8161023810"/>
        <s v="8161023820"/>
        <s v="8161023880"/>
        <s v="8161023910"/>
        <s v="8161024215"/>
        <s v="8161024725"/>
        <s v="8161024770"/>
        <s v="8161024970"/>
        <s v="8161024990"/>
        <s v="816102CV27"/>
        <s v="816102CV32"/>
        <s v="816102CV43"/>
        <s v="816102CV54"/>
        <s v="816102CV57"/>
        <s v="816102CV61"/>
        <s v="816102CV63"/>
        <s v="816102CV65"/>
        <s v="816102CV67"/>
        <s v="816102P102"/>
        <s v="8161033000"/>
        <s v="8161033002"/>
        <s v="8161033016"/>
        <s v="8161033020"/>
        <s v="8161033021"/>
        <s v="8161033022"/>
        <s v="8161033024"/>
        <s v="8161033038"/>
        <s v="8161033041"/>
        <s v="8161033054"/>
        <s v="8161033057"/>
        <s v="8161033060"/>
        <s v="8161033061"/>
        <s v="8161033063"/>
        <s v="8161033064"/>
        <s v="8161033065"/>
        <s v="8161033066"/>
        <s v="8161033067"/>
        <s v="8161033068"/>
        <s v="8161033072"/>
        <s v="8161033073"/>
        <s v="8161033074"/>
        <s v="8161033076"/>
        <s v="8161033077"/>
        <s v="8161033079"/>
        <s v="8161033103"/>
        <s v="8161033115"/>
        <s v="8161036112"/>
        <s v="8161036320"/>
        <s v="8161036330"/>
        <s v="8161044000"/>
        <s v="8161044003"/>
        <s v="8161044006"/>
        <s v="8161044007"/>
        <s v="8161044009"/>
        <s v="8161044010"/>
        <s v="8161044011"/>
        <s v="8161044016"/>
        <s v="8161044020"/>
        <s v="8161044022"/>
        <s v="8161044024"/>
        <s v="8161044026"/>
        <s v="8161044030"/>
        <s v="8161044039"/>
        <s v="8161044040"/>
        <s v="8161044045"/>
        <s v="8161044046"/>
        <s v="8161044047"/>
        <s v="8161044048"/>
        <s v="8161044050"/>
        <s v="8161044055"/>
        <s v="8161044060"/>
        <s v="8161044062"/>
        <s v="8161044063"/>
        <s v="8161044070"/>
        <s v="8161044080"/>
        <s v="8161044090"/>
        <s v="8161044810"/>
        <s v="8161048120"/>
        <s v="8161048220"/>
        <s v="8161048240"/>
        <s v="8161048290"/>
        <s v="8161048310"/>
        <s v="8161048320"/>
        <s v="8161048370"/>
        <s v="8161048480"/>
        <s v="8161048535"/>
        <s v="816104P104"/>
        <s v="8161055716"/>
        <s v="8161055717"/>
        <s v="8161066011"/>
        <s v="8161066014"/>
        <s v="8161066015"/>
        <s v="8161066016"/>
        <s v="8161066017"/>
        <s v="8161066020"/>
        <s v="8161066021"/>
        <s v="8161066022"/>
        <s v="8161066023"/>
        <s v="8161066024"/>
        <s v="8161066027"/>
        <s v="8161066028"/>
        <s v="8161066031"/>
        <s v="8161066032"/>
        <s v="8161066033"/>
        <s v="8161066034"/>
        <s v="8161066035"/>
        <s v="8161066036"/>
        <s v="8161066037"/>
        <s v="8161066043"/>
        <s v="8161066044"/>
        <s v="8161066045"/>
        <s v="8161066047"/>
        <s v="8161066048"/>
        <s v="8161066049"/>
        <s v="8161066051"/>
        <s v="8161066053"/>
        <s v="8161066054"/>
        <s v="8161066056"/>
        <s v="8161066057"/>
        <s v="8161066058"/>
        <s v="8161066059"/>
        <s v="8161066060"/>
        <s v="8161066061"/>
        <s v="8161066063"/>
        <s v="8161066065"/>
        <s v="8161066072"/>
        <s v="8161066089"/>
        <s v="8161066800"/>
        <s v="8161066819"/>
        <s v="8161066827"/>
        <s v="816106CV06"/>
        <s v="816106OP02"/>
        <s v="816106P106"/>
        <s v="8161077014"/>
        <s v="8161077024"/>
        <s v="8161077030"/>
        <s v="8161077031"/>
        <s v="8161077033"/>
        <s v="8161077035"/>
        <s v="8161077041"/>
        <s v="8161077043"/>
        <s v="8161077044"/>
        <s v="8161077046"/>
        <s v="8161077047"/>
        <s v="8161077051"/>
        <s v="8161077065"/>
        <s v="8161077071"/>
        <s v="8161077081"/>
        <s v="8161077082"/>
        <s v="8161077083"/>
        <s v="8161077085"/>
        <s v="8161077240"/>
        <s v="8161077350"/>
        <s v="8161077620"/>
        <s v="8161077770"/>
        <s v="8161088003"/>
        <s v="8161088004"/>
        <s v="8161088005"/>
        <s v="8161088006"/>
        <s v="8161088008"/>
        <s v="8161088011"/>
        <s v="8161088013"/>
        <s v="8161088014"/>
        <s v="8161088017"/>
        <s v="8161088019"/>
        <s v="8161088020"/>
        <s v="8161088021"/>
        <s v="8161088025"/>
        <s v="8161088085"/>
        <s v="8161088086"/>
        <s v="8161088504"/>
        <s v="8161088611"/>
        <s v="8161088701"/>
        <s v="8161088702"/>
        <s v="8161088704"/>
        <s v="8161088706"/>
        <s v="8161088707"/>
        <s v="8161088709"/>
        <s v="8161088715"/>
        <s v="8161088719"/>
        <s v="8161088723"/>
        <s v="8161088724"/>
        <s v="8161088737"/>
        <s v="8161088743"/>
        <s v="8161088744"/>
        <s v="816108OP03"/>
        <s v="816108P108"/>
        <s v="8161099090"/>
        <s v="8161099091"/>
        <s v="8161099094"/>
        <s v="8161099095"/>
        <s v="8161099097"/>
        <s v="8161099099"/>
        <s v="8161099504"/>
        <s v="8161099505"/>
        <s v="8161099530"/>
        <s v="8161099850"/>
        <s v="8161111101"/>
        <s v="8161111110"/>
        <s v="8161111111"/>
        <s v="8161111115"/>
        <s v="8161111117"/>
        <s v="8161111130"/>
        <s v="8161111140"/>
        <s v="8161111150"/>
        <s v="8161111161"/>
        <s v="8161111162"/>
        <s v="8161111170"/>
        <s v="8161111612"/>
        <s v="8161111629"/>
        <s v="8161111639"/>
        <s v="8161111669"/>
        <s v="8161111712"/>
        <s v="8161111818"/>
        <s v="8161119911"/>
        <s v="816111ID21"/>
        <s v="816111J111"/>
        <s v="816111P111"/>
        <s v="816111Z110"/>
        <s v="8161122101"/>
        <s v="8161122110"/>
        <s v="8161122112"/>
        <s v="8161122118"/>
        <s v="8161122120"/>
        <s v="8161122121"/>
        <s v="8161122140"/>
        <s v="8161122150"/>
        <s v="8161122160"/>
        <s v="8161122170"/>
        <s v="8161122172"/>
        <s v="8161122174"/>
        <s v="8161122176"/>
        <s v="8161122185"/>
        <s v="8161123199"/>
        <s v="8161123211"/>
        <s v="8161123228"/>
        <s v="8161123239"/>
        <s v="8161123288"/>
        <s v="8161123318"/>
        <s v="8161123319"/>
        <s v="8161123329"/>
        <s v="8161123529"/>
        <s v="8161123538"/>
        <s v="8161123618"/>
        <s v="8161123629"/>
        <s v="8161123657"/>
        <s v="8161123698"/>
        <s v="8161123718"/>
        <s v="8161123778"/>
        <s v="8161123818"/>
        <s v="8161123888"/>
        <s v="8161123912"/>
        <s v="8161123918"/>
        <s v="8161124219"/>
        <s v="8161124368"/>
        <s v="8161124648"/>
        <s v="8161124727"/>
        <s v="8161124778"/>
        <s v="8161124978"/>
        <s v="8161124998"/>
        <s v="8161129912"/>
        <s v="816112CD11"/>
        <s v="816112CV17"/>
        <s v="816112CV20"/>
        <s v="816112CV28"/>
        <s v="816112CV31"/>
        <s v="816112CV38"/>
        <s v="816112CV42"/>
        <s v="816112CV49"/>
        <s v="816112CV55"/>
        <s v="816112CV62"/>
        <s v="816112CV64"/>
        <s v="816112CV66"/>
        <s v="816112CV68"/>
        <s v="816112CVV3"/>
        <s v="816112J112"/>
        <s v="816112M110"/>
        <s v="816112P112"/>
        <s v="8161133100"/>
        <s v="8161133102"/>
        <s v="8161133112"/>
        <s v="8161133113"/>
        <s v="8161133120"/>
        <s v="8161133121"/>
        <s v="8161133124"/>
        <s v="8161133135"/>
        <s v="8161133141"/>
        <s v="8161133157"/>
        <s v="8161133160"/>
        <s v="8161133163"/>
        <s v="8161133164"/>
        <s v="8161133170"/>
        <s v="8161133172"/>
        <s v="8161133173"/>
        <s v="8161133175"/>
        <s v="8161133178"/>
        <s v="8161133187"/>
        <s v="8161133191"/>
        <s v="8161136328"/>
        <s v="8161139913"/>
        <s v="8161144101"/>
        <s v="8161144103"/>
        <s v="8161144106"/>
        <s v="8161144107"/>
        <s v="8161144110"/>
        <s v="8161144111"/>
        <s v="8161144114"/>
        <s v="8161144116"/>
        <s v="8161144120"/>
        <s v="8161144122"/>
        <s v="8161144126"/>
        <s v="8161144127"/>
        <s v="8161144130"/>
        <s v="8161144139"/>
        <s v="8161144140"/>
        <s v="8161144144"/>
        <s v="8161144146"/>
        <s v="8161144151"/>
        <s v="8161144160"/>
        <s v="8161144161"/>
        <s v="8161144162"/>
        <s v="8161144163"/>
        <s v="8161144170"/>
        <s v="8161144171"/>
        <s v="8161144172"/>
        <s v="8161144180"/>
        <s v="8161144190"/>
        <s v="8161144918"/>
        <s v="8161148228"/>
        <s v="8161148248"/>
        <s v="8161148298"/>
        <s v="8161148318"/>
        <s v="8161148328"/>
        <s v="8161148378"/>
        <s v="8161148488"/>
        <s v="8161148539"/>
        <s v="8161148612"/>
        <s v="8161149914"/>
        <s v="8161155134"/>
        <s v="8161155141"/>
        <s v="8161155142"/>
        <s v="8161155143"/>
        <s v="8161155146"/>
        <s v="8161155148"/>
        <s v="8161166101"/>
        <s v="8161166111"/>
        <s v="8161166114"/>
        <s v="8161166116"/>
        <s v="8161166117"/>
        <s v="8161166120"/>
        <s v="8161166121"/>
        <s v="8161166122"/>
        <s v="8161166123"/>
        <s v="8161166124"/>
        <s v="8161166127"/>
        <s v="8161166128"/>
        <s v="8161166129"/>
        <s v="8161166131"/>
        <s v="8161166132"/>
        <s v="8161166133"/>
        <s v="8161166134"/>
        <s v="8161166136"/>
        <s v="8161166137"/>
        <s v="8161166143"/>
        <s v="8161166144"/>
        <s v="8161166145"/>
        <s v="8161166147"/>
        <s v="8161166148"/>
        <s v="8161166150"/>
        <s v="8161166152"/>
        <s v="8161166153"/>
        <s v="8161166154"/>
        <s v="8161166156"/>
        <s v="8161166160"/>
        <s v="8161166161"/>
        <s v="8161166164"/>
        <s v="8161166165"/>
        <s v="8161166167"/>
        <s v="8161166172"/>
        <s v="8161166175"/>
        <s v="8161166182"/>
        <s v="8161166189"/>
        <s v="8161166850"/>
        <s v="8161166869"/>
        <s v="8161166877"/>
        <s v="8161166879"/>
        <s v="8161166885"/>
        <s v="8161166886"/>
        <s v="8161166887"/>
        <s v="8161166888"/>
        <s v="8161166889"/>
        <s v="8161166890"/>
        <s v="816116OP06"/>
        <s v="816116P116"/>
        <s v="8161177038"/>
        <s v="8161177114"/>
        <s v="8161177115"/>
        <s v="8161177124"/>
        <s v="8161177131"/>
        <s v="8161177133"/>
        <s v="8161177141"/>
        <s v="8161177143"/>
        <s v="8161177144"/>
        <s v="8161177146"/>
        <s v="8161177147"/>
        <s v="8161177151"/>
        <s v="8161177157"/>
        <s v="8161177165"/>
        <s v="8161177171"/>
        <s v="8161177181"/>
        <s v="8161177182"/>
        <s v="8161177183"/>
        <s v="8161177193"/>
        <s v="8161177195"/>
        <s v="8161177217"/>
        <s v="8161177245"/>
        <s v="8161177248"/>
        <s v="8161177357"/>
        <s v="8161177628"/>
        <s v="8161177778"/>
        <s v="8161179917"/>
        <s v="8161188401"/>
        <s v="8161188407"/>
        <s v="8161188408"/>
        <s v="8161188413"/>
        <s v="8161188718"/>
        <s v="8161188726"/>
        <s v="8161188729"/>
        <s v="8161188734"/>
        <s v="8161188739"/>
        <s v="8161199190"/>
        <s v="8161199191"/>
        <s v="8161199194"/>
        <s v="8161199195"/>
        <s v="8161199198"/>
        <s v="8161199515"/>
        <s v="8161199519"/>
        <s v="8161199538"/>
        <s v="8161199852"/>
        <s v="8161199919"/>
        <s v="8161209104"/>
        <s v="8161209106"/>
        <s v="8161209110"/>
        <s v="8161209124"/>
        <s v="8161209125"/>
        <s v="8161209126"/>
        <s v="8161209127"/>
        <s v="8161209128"/>
        <s v="8161209130"/>
        <s v="8161209133"/>
        <s v="8161209135"/>
        <s v="8161209136"/>
        <s v="8161209143"/>
        <s v="8161209155"/>
        <s v="8161209167"/>
        <s v="8161209168"/>
        <s v="8161209170"/>
        <s v="8161209186"/>
        <s v="8161209211"/>
        <s v="8161209214"/>
        <s v="8161209216"/>
        <s v="8161209220"/>
        <s v="8161209223"/>
        <s v="8161209229"/>
        <s v="8161209235"/>
        <s v="8161209236"/>
        <s v="8161209242"/>
        <s v="8161209243"/>
        <s v="8161209257"/>
        <s v="8161209920"/>
        <s v="8161219111"/>
        <s v="8161219173"/>
        <s v="8161219921"/>
        <s v="8161229112"/>
        <s v="8161229117"/>
        <s v="8161229187"/>
        <s v="8161229213"/>
        <s v="8161229222"/>
        <s v="8161229241"/>
        <s v="8161229246"/>
        <s v="816122OP04"/>
        <m/>
        <s v="0720010101" u="1"/>
        <s v="0720010102" u="1"/>
        <s v="0720010203" u="1"/>
        <s v="0720010301" u="1"/>
        <s v="0720010401" u="1"/>
        <s v="0720010402" u="1"/>
        <s v="0720010404" u="1"/>
        <s v="0720010507" u="1"/>
        <s v="0720010508" u="1"/>
        <s v="0720010701" u="1"/>
        <s v="0720010801" u="1"/>
        <s v="0720010901" u="1"/>
        <s v="072001Z001" u="1"/>
        <s v="072001Z004" u="1"/>
        <s v="0720021505" u="1"/>
        <s v="0720021506" u="1"/>
        <s v="0720021513" u="1"/>
        <s v="0720021601" u="1"/>
        <s v="0720021602" u="1"/>
        <s v="0720021701" u="1"/>
        <s v="0720022711" u="1"/>
        <s v="0720024201" u="1"/>
        <s v="0720024301" u="1"/>
        <s v="0720025043" u="1"/>
        <s v="0720025048" u="1"/>
        <s v="072002P002" u="1"/>
        <s v="0720030401" u="1"/>
        <s v="0720030901" u="1"/>
        <s v="0720030902" u="1"/>
        <s v="0720031502" u="1"/>
        <s v="0720031505" u="1"/>
        <s v="0720031601" u="1"/>
        <s v="0720031602" u="1"/>
        <s v="0720031603" u="1"/>
        <s v="0720031612" u="1"/>
        <s v="0720031613" u="1"/>
        <s v="0720034201" u="1"/>
        <s v="0720035006" u="1"/>
        <s v="0720035019" u="1"/>
        <s v="0720035032" u="1"/>
        <s v="0720035035" u="1"/>
        <s v="0720035048" u="1"/>
        <s v="0720035051" u="1"/>
        <s v="0720035200" u="1"/>
        <s v="0720036013" u="1"/>
        <s v="0720036015" u="1"/>
        <s v="0720036018" u="1"/>
        <s v="0720036023" u="1"/>
        <s v="072003P003" u="1"/>
        <s v="072003Z003" u="1"/>
        <s v="0720040009" u="1"/>
        <s v="0720040302" u="1"/>
        <s v="0720040441" u="1"/>
        <s v="0720057001" u="1"/>
        <s v="0720057002" u="1"/>
        <s v="0720057012" u="1"/>
        <s v="0720057013" u="1"/>
        <s v="0720057014" u="1"/>
        <s v="0720057015" u="1"/>
        <s v="0720057017" u="1"/>
        <s v="0720057018" u="1"/>
        <s v="0720057019" u="1"/>
        <s v="0720057020" u="1"/>
        <s v="0720057021" u="1"/>
        <s v="0720057022" u="1"/>
        <s v="0720057023" u="1"/>
        <s v="0720057025" u="1"/>
        <s v="0720057027" u="1"/>
        <s v="0720057028" u="1"/>
        <s v="0720057029" u="1"/>
        <s v="0720057030" u="1"/>
        <s v="0720057032" u="1"/>
        <s v="0720057033" u="1"/>
        <s v="0720057034" u="1"/>
        <s v="0720057035" u="1"/>
        <s v="0720057036" u="1"/>
        <s v="0720057038" u="1"/>
        <s v="072005P005" u="1"/>
        <s v="0720060210" u="1"/>
        <s v="0720068007" u="1"/>
        <s v="0720077002" u="1"/>
        <s v="0720077006" u="1"/>
        <s v="0720077007" u="1"/>
        <s v="0720077008" u="1"/>
        <s v="0720077009" u="1"/>
        <s v="0720077012" u="1"/>
        <s v="0720077039" u="1"/>
        <s v="0720088002" u="1"/>
        <s v="0720099000" u="1"/>
        <s v="0720099001" u="1"/>
        <s v="0720099002" u="1"/>
        <s v="0720109000" u="1"/>
        <s v="0720109001" u="1"/>
        <s v="0720111101" u="1"/>
        <s v="0720111102" u="1"/>
      </sharedItems>
    </cacheField>
    <cacheField name="Agency Name" numFmtId="0">
      <sharedItems containsBlank="1" count="9">
        <s v="ADMINISTRATION FOR CHILDREN'S SERVICES"/>
        <s v="DEPARTMENT OF SOCIAL SERVICES"/>
        <s v="DEPARTMENT OF HOMELESS SERVICES"/>
        <s v="DEPARTMENT OF CORRECTION"/>
        <s v="DEPARTMENT FOR THE AGING"/>
        <s v="DEPARTMENT OF YOUTH &amp; COMMUNITY DEVELOPMENT"/>
        <s v="HOUSING PRESERVATION AND DEVELOPMENT"/>
        <s v="DEPARTMENT OF HEALTH AND MENTAL HYGIENE"/>
        <m/>
      </sharedItems>
    </cacheField>
    <cacheField name="Budget Name" numFmtId="0">
      <sharedItems containsBlank="1" count="1841">
        <s v="MEDICAL SERVICES"/>
        <s v="FAMILY COURT EXECUTIVE OFFICE"/>
        <s v="FAMILY COURT SUPPORT"/>
        <s v="FAMILY COURT LEGAL SERVICES"/>
        <s v="JJI/FAP"/>
        <s v="CHILD PROTECTIVE EXECUTIVE OFFICE"/>
        <s v="PROTECTIVE/DIAGNOSTIC"/>
        <s v="FAMILY SERVICES UNIT"/>
        <s v="SCREENING UNIT"/>
        <s v="FIELD OFFICE SUPPORT"/>
        <s v="EMERGENCY CHILDREN' S SERVICES"/>
        <s v="OFFICE OF SPECIAL INVESTIGATIONS"/>
        <s v="TASA"/>
        <s v="FAMILY PRESERVATION PROGRAM"/>
        <s v="FAMILY HOMECARE"/>
        <s v="CHILD PROTECTIVE CENTRAL SUPPORT SERVICE"/>
        <s v="SUPCONS"/>
        <s v="PINS ASSESSMENT PROGRAM"/>
        <s v="CHILD AND FAMILY HEALTH"/>
        <s v="PREPLACEMENT"/>
        <s v="CHILD WELFARE SUPPORT EXECUTIVE OFFICE"/>
        <s v="PROTECTION AGENTS"/>
        <s v="PLACEMENT &amp; EVALUATION CENTRAL SUPPORT"/>
        <s v="PROTECTIVE/DIAGNOSTIC SUPPORT"/>
        <s v="FAMILY SERVICES UNIT SUPPORT"/>
        <s v="OFFICE OF PLACEMENT SERVICES"/>
        <s v="EMERGENCY CHILDREN' S SERVICES SUPPORT"/>
        <s v="OFFICE OF SPECIAL INVESTIGATIONS SUPPORT"/>
        <s v="CHILD EVALUATION PLACEMENT SVC"/>
        <s v="PLACEMENT - CHILD EVALUATION SPECIALISTS"/>
        <s v="PREPLACEMENT SUPPORT"/>
        <s v="EAU/PATH PROGRAM"/>
        <s v="Central Leave of Absence &amp; Accommodation"/>
        <s v="Central Accommodations"/>
        <s v="FAMILY SUPPORT EXECUTIVE"/>
        <s v="CHILDREN OF INCARCERATED PARENTS PROGRAM"/>
        <s v="INDEPENDENT LIVING"/>
        <s v="FAMILY PERMANENCY EXECUTIVE OFFICE"/>
        <s v="PARENT RECRUITMENT EXPEDITED PERMANENCY"/>
        <s v="OCACM CENTRAL SUPPORT"/>
        <s v="OCACM CHILD EVALUATION SPECIALISTS"/>
        <s v="FOSTER CARE CONTRACTS"/>
        <s v="PREVENTIVE CASE MANAGEMENT"/>
        <s v="PREVENTIVE CONFERENCE FACILITATORS"/>
        <s v="PREVENTIVE SERVICES TECHNICAL ASSISTANCE"/>
        <s v="SPECIAL EDUCATION"/>
        <s v="CONTRACT AGENCY PROGRAM ASSISTANCE"/>
        <s v="INSTANT RESPONSE TEAM"/>
        <s v="PRE-PLACEMENT ASSISTANCE"/>
        <s v="ASYLUM SEEKERS - PS"/>
        <s v="FINANCIAL PLAN SAVINGS"/>
        <s v="DCAS CONTRACTED AOTPS"/>
        <s v="PS Administrative Expenses"/>
        <s v="HHS CONNECT"/>
        <s v="ADMINISTRATIVE SERVICES"/>
        <s v="FACILITY SERVICES"/>
        <s v="ADMIN FOR CHILDREN'S SVC AOTPS"/>
        <s v="ACS COMMISSIONER AOTPS"/>
        <s v="ADMINISTRATION AOTPS"/>
        <s v="LEGAL/ADOPTION SERVICES AOTPS"/>
        <s v="DIVISION OF CHILD PROTECTION AOTPS"/>
        <s v="POLICY &amp; PLANNING AOTPS"/>
        <s v="FINANCIAL SERVICES AOTPS"/>
        <s v="FOSTER CARE &amp; PREVENTIVE AOTPS"/>
        <s v="QUALITY ASSURANCE DEPUTY COMMISS. AOTPS"/>
        <s v="FCLS DEPUTY COMMISSIONER AOTPS"/>
        <s v="MANAGEMENT INFORMATION SYSTEM"/>
        <s v="CHILD PROTECTION DEPUTY COMMISS. AOTPS"/>
        <s v="FAMILY SUPPORT SVCS DEP. COMMISS.  AOTPS"/>
        <s v="IV-E AUDIT PROJECT AOTPS"/>
        <s v="COMMUNICATIONS DEPUTY COMMISSIONER AOTPS"/>
        <s v="FIRST DEPUTY AOTPS"/>
        <s v="ACS EVENTS"/>
        <s v="DIV Early Learn AOTPS"/>
        <s v="INTRA-CITY"/>
        <s v="CHILD CARE - PUBLIC ASSISTANCE UNIT"/>
        <s v="CHILD CARE - SUPPORT"/>
        <s v="CHILD CARE FIELD OPERATIONS"/>
        <s v="POLICY AND COMPLIANCE"/>
        <s v="CHILD CARE AOTPS"/>
        <s v="CHILD CARE VOUCHERS"/>
        <s v="INTRACITY PAYMTS (HEAT, LIGHT, &amp; POWER)"/>
        <s v="ACS OCSE POTPS"/>
        <s v="CHILD CARE CONTRACT SERVICES"/>
        <s v="PUBLIC ASSISTANCE CHILD CARE"/>
        <s v="COMMISSIONER OFFICE"/>
        <s v="Communication &amp; Community Affairs"/>
        <s v="FIRST DEPUTY COMMISSIONER'S OFFICE"/>
        <s v="MANAGEMENT &amp; RESEARCH"/>
        <s v="TRAINING ACADEMY"/>
        <s v="ADVOCACY"/>
        <s v="STRATEGIC RESOURCE MANAGEMENT"/>
        <s v="POLICY &amp; PLANNING EXECUTIVE"/>
        <s v="PROGRAM DEVELOPMENT AND PLANNING"/>
        <s v="PROGRAM EVALUATION SYSTEM (PES)"/>
        <s v="COMMUNICATION &amp; GOVERNMENT EXEC. OFFICE"/>
        <s v="ADMINISTRATIVE EXECUTIVE OFFICE"/>
        <s v="PERSONNEL"/>
        <s v="FINANCIAL SERVICES PAYMENT SERVICES"/>
        <s v="MANAGEMENT INFORMATION SYSTEMS"/>
        <s v="BUILDINGS"/>
        <s v="QUALITY ASSURANCE"/>
        <s v="COMMUNITY RELATIONS"/>
        <s v="INTERGOVERNMENTAL"/>
        <s v="INTERAGENCY"/>
        <s v="EQUAL EMPLOYMENT OPPORTUNITY"/>
        <s v="FINANCIAL SERVICES BUDGET AND CLAIMING"/>
        <s v="ACCO"/>
        <s v="REAL ESTATE DESIGN &amp; CONSTRUCTION MNGMT"/>
        <s v="SUPPORT SERVICES - ADMIN"/>
        <s v="CHILDREN'S CENTER POLICE"/>
        <s v="FINANCIAL SERVICES EXECUTIVE OFFICE"/>
        <s v="CHILD CARE CONTRACTS ADMIN"/>
        <s v="FINANCIAL SERVICES EXECUTIVE &amp; AUDIT"/>
        <s v="CHILD CARE FACILITIES ADMIN"/>
        <s v="GENERAL COUNSEL EXECUTIVE OFFICE"/>
        <s v="GENERAL COUNSEL SERVICES"/>
        <s v="QUALITY ASSURANCE EXECUTIVE OFFICE"/>
        <s v="EDUCATION UNIT PRIVATE DONATION"/>
        <s v="Rev/Max DLS Support"/>
        <s v="DIRECT FOSTER CARE"/>
        <s v="CONTRACT FOSTER CARE"/>
        <s v="ENFC RESIDENTIAL C&amp;M AND TUITION"/>
        <s v="DOE RESIDENTIAL C&amp;M"/>
        <s v="SPECIAL EDUCATION TUITION"/>
        <s v="FOSTER PARENT RECRUITMENT"/>
        <s v="MANAGEMENT &amp; RESEARCH SUPPORT"/>
        <s v="INDEPENDENT LIVING (PYA)"/>
        <s v="FOSTER CARE SPECIAL PAYMENTS"/>
        <s v="FAIR HEARINGS"/>
        <s v="Special Payments Non Allocation"/>
        <s v="COMMUNITY PARTNERSHIP INITIATIVE"/>
        <s v="Child Advocacy Center"/>
        <s v="SSI Payments for Foster Care"/>
        <s v="FOSTER CARE SPECIAL PAYMENTS COLLEGE"/>
        <s v="Discharge Grants"/>
        <s v="FC SPECIAL PAYMENTS COLLEGE NON CUNY"/>
        <s v="PROTECTIVE LEGAL"/>
        <s v="HOSPITAL CARE"/>
        <s v="MSW PROGRAM"/>
        <s v="FIELD OFFICE FAMILY SUPPORT SERVICES"/>
        <s v="FIELD OFFICE TRANSPORTATION"/>
        <s v="PROTECTIVE MEDICAL"/>
        <s v="FIELD OFFICE SUPPORT SERVICES"/>
        <s v="Parent Advocates"/>
        <s v="MEDICAL CONSULTANTS"/>
        <s v="ECS / SIF ACCOUNT"/>
        <s v="OSI / SIF ACCOUNT"/>
        <s v="CHILDRENS CENTER SIF"/>
        <s v="MANHATTAN FO 1 SIF"/>
        <s v="MANHATTAN FO 2 SIF"/>
        <s v="STATEN ISLAND FO SIF"/>
        <s v="BRONX FO 1 SIF"/>
        <s v="BRONX FO 2 SIF"/>
        <s v="BROOKLYN FO SIF"/>
        <s v="QUEENS FO SIF"/>
        <s v="FCLS / SIF ACCOUNT"/>
        <s v="Workforce Institute"/>
        <s v="Safe Sleep"/>
        <s v="GENERAL PREVENTIVE SERVICES"/>
        <s v="FAMILY ASSESSMENT PROGRAM"/>
        <s v="FAMILY TREATMENT/REHABILITATION"/>
        <s v="HOMEMAKING"/>
        <s v="SPECIALIZED PREVENTIVE SERVICES"/>
        <s v="HOUSING SUBSIDIES"/>
        <s v="TASA/DOMESTIC VIOLENCE"/>
        <s v="ADOLESCENT/JD SERVICES"/>
        <s v="NURSE FAMILY PARTNERSHIP"/>
        <s v="NY/NY III SUPPORTING HOUSING"/>
        <s v="Beacon Program"/>
        <s v="Justice Mental Health Collaboration"/>
        <s v="Child Success New york"/>
        <s v="Specialized Teens/Intensive Family"/>
        <s v="Community Based Primary Preventive"/>
        <s v="ASYLUM SEEKERS - OTPS"/>
        <s v="ASYLUM SEEKERS - JFS Contract"/>
        <s v="CENTRAL - ADMINISTRATIVE"/>
        <s v="CROSSROADS"/>
        <s v="HORIZON"/>
        <s v="BEACH AVENUE"/>
        <s v="COURT SERVICES"/>
        <s v="MCCU"/>
        <s v="CENTRAL - DIRECT CARE"/>
        <s v="CENTRAL - SUPPORT ADMIN"/>
        <s v="CENTRAL - SUPPORT FINANCE"/>
        <s v="CENTRAL - SUPPORT LEGAL"/>
        <s v="CENTRAL - SUPPORT POLICY PLANNING"/>
        <s v="DYFJ Non-Secure Placement"/>
        <s v="NSP - Div of Youth and Family Dev"/>
        <s v="CROSSROADS POLICE"/>
        <s v="HORIZON POLICE"/>
        <s v="OUT-OF-COUNTY DETENTION"/>
        <s v="NON-SECURE DETENTION CONTRACTS"/>
        <s v="HEALTH - CONTRACTS"/>
        <s v="DYFJ Limited-Secure Placement"/>
        <s v="DYFJ CTH Safety Reform"/>
        <s v="ALTERNATIVE TO DETENTION"/>
        <s v="DYFJ CTH Safety &amp; Monitoring"/>
        <s v="DYFJ  Raise The Age"/>
        <s v="CENTRAL -ADMINISTRATIVE"/>
        <s v="HEALTH- CONTRACTS"/>
        <s v="ADOPTION CENTRAL SUPPORT"/>
        <s v="ADOPTION CASE MANAGEMENT"/>
        <s v="ADOPTION SUBSIDY REVIEW"/>
        <s v="ADOPTION SUBSIDIES"/>
        <s v="CENTRAL - OCFS PAYMENT"/>
        <s v="Young Men's Initiative"/>
        <s v="DSS AGENCYWIDE AOTPS"/>
        <s v="HHS-Connect OTPS"/>
        <s v="Media  &amp; Public Outreach"/>
        <s v="Municipal ID Card Administration"/>
        <s v="Consumer Assistance DAB"/>
        <s v="OFFICE OF REVENUE &amp; INVESTIGATION  AOTPS"/>
        <s v="MA Integrity Investigation Program AOTPS"/>
        <s v="OCSE Leases"/>
        <s v="CEO - Evaluation"/>
        <s v="Dept of Homeless Svc AOTPS"/>
        <s v="Immigrant Affairs AOTPS"/>
        <s v="IREA/SNAP"/>
        <s v="DHS ITS"/>
        <s v="FEMA Hazard Mitigation Grant Program"/>
        <s v="Lovely H"/>
        <s v="DHS CBHT Evaluation"/>
        <s v="Special Population AOTPS"/>
        <s v="Special Population POTPS"/>
        <s v="EMPLOYMENT SERVICES"/>
        <s v="Cluster Conversion Program"/>
        <s v="Federally Parti PA Non-Grant Charges"/>
        <s v="Federally Parti PA Non-Grant Contracts"/>
        <s v="Non-Vets Master Leasing"/>
        <s v="Single Room Occupancy - SRO"/>
        <s v="INCOME SUPPORT FNP"/>
        <s v="INCOME SUPPORT FP"/>
        <s v="PA LOCAL CHARGES"/>
        <s v="SUBSTANCE ABUSE SERVICES"/>
        <s v="CityFHEPS - Baby Pilot"/>
        <s v="Pathway Home - Baby Pilot"/>
        <s v="Rental Supplement Program"/>
        <s v="Project Based Rental Assistance"/>
        <s v="Special Housing Assistance Resource"/>
        <s v="CityFHEPS"/>
        <s v="Public Engagement AOTPS"/>
        <s v="FHEPS A"/>
        <s v="FHEPS B"/>
        <s v="LINC IV"/>
        <s v="FEPS-Like Prevention Subsidy"/>
        <s v="Pathway Home"/>
        <s v="Homelessness Prevention &amp; Incentive Prg"/>
        <s v="Single Exit Prevention Supplements (SEPS"/>
        <s v="NARCO / 3/4 housing"/>
        <s v="Homebase"/>
        <s v="Veteran's Services"/>
        <s v="SARA Supportive Housing"/>
        <s v="EMPLOYMENT SERVICES FP"/>
        <s v="Fair Fares - AOTPS"/>
        <s v="Benefits Access Improvement Initiative"/>
        <s v="Employment Services Contracts"/>
        <s v="WeCare CMS"/>
        <s v="Connections to Care Jobs Plus"/>
        <s v="Is Job Plus YMI"/>
        <s v="Employment Services-Other"/>
        <s v="INCOME MAINT FOOD STAMPS"/>
        <s v="PA AOTPS"/>
        <s v="HPA AOTPS"/>
        <s v="Three Quarter Housing AOTPS"/>
        <s v="COC SSO CAPS grant AOTPS"/>
        <s v="EMPLOYMENT SERVICES AOTPS"/>
        <s v="ELIG VERIFICATION UNIT"/>
        <s v="Housing Services - OTPS"/>
        <s v="Hart Island"/>
        <s v="Guaranteed Income Pilot Program"/>
        <s v="EDA Good Jobs Challenge - POTPS"/>
        <s v="EDA Good Jobs Challenge - AOTPS"/>
        <s v="PlaNYC Energy - MSC"/>
        <s v="Home Care (MMIS)"/>
        <s v="HOME CARE-NON-MMIS"/>
        <s v="MEDICAID-NON MMIS"/>
        <s v="HOME CARE - CENTRAL INSURANCE PROGRAM"/>
        <s v="MMIS MEDICAL ASSISTANCE"/>
        <s v="Medicaid Child Care (MMIS)"/>
        <s v="MEDICAID HHC ( MMIS )"/>
        <s v="MEDICAL ASSISTANCE AOTPS"/>
        <s v="Automation"/>
        <s v="HASA SRO HOTELS"/>
        <s v="HASA SCATTER SITE I HOUSING"/>
        <s v="HASA SUPPORTIVE HOUSING"/>
        <s v="OTHER HASA CONTRACTS"/>
        <s v="Homemaking Services"/>
        <s v="Protective Services for Adult Contracts"/>
        <s v="PROTECTIVE SERVICES FOR ADULTS"/>
        <s v="PSA-AOTPS"/>
        <s v="HASA AOTPS"/>
        <s v="COC SSO CAPS DV Bonus grant"/>
        <s v="Office of Crisis Intervention Services"/>
        <s v="ARPA ACL - APS Grant #3"/>
        <s v="Anti-Eviction Legal Services ÝS-Fundedû"/>
        <s v="Immigration Legal Services"/>
        <s v="Access to Counsel - Full Representation"/>
        <s v="Deportation Defense"/>
        <s v="Access to Counsel - Anti-Harassment"/>
        <s v="Access to Counsel - Brief Legal Assist"/>
        <s v="ActionNYC"/>
        <s v="Other Legal Services"/>
        <s v="Legal Services"/>
        <s v="HEAP 45 Admin"/>
        <s v="HEAP 46 Admin"/>
        <s v="HEAP 46 Program"/>
        <s v="OCSS AOTPS"/>
        <s v="OCSE Contracts"/>
        <s v="OCSE Intra-Cities"/>
        <s v="Career Track AOTPS"/>
        <s v="Career Track POTPS"/>
        <s v="EMERGENCY FOOD ASSISTANCE"/>
        <s v="Mayor's Office of Food Policy OTPS"/>
        <s v="Fair Fares POTPS"/>
        <s v="Fair Fares AOTPS"/>
        <s v="Victim Services - Hotline"/>
        <s v="Victim Services - Court"/>
        <s v="DV Emergency Shelters"/>
        <s v="Contracted Tier II DV Shelters"/>
        <s v="Non Residential DV Services"/>
        <s v="ENDGBV OTPS"/>
        <s v="ENDGBV Abusive Partner Intervention Prog"/>
        <s v="Office of Crime Victim Supports"/>
        <s v="ODV AOTPS"/>
        <s v="MGMT BUDGET AND POLICY"/>
        <s v="BUDGET ADMINISTRATION"/>
        <s v="PERSONNEL SERVICES 100% Non MA"/>
        <s v="COMMUNICATIONS AND MARKETING"/>
        <s v="PERSONNEL SERVICES"/>
        <s v="Personnel Services - MA"/>
        <s v="PERSONNEL ADMINISTRATION"/>
        <s v="Public/Private Partnerships"/>
        <s v="FISCAL OPERATIONS"/>
        <s v="COMMISSIONER'S OFFICE"/>
        <s v="Citywide Health Insurance Access"/>
        <s v="Office of Revenue and Investigations"/>
        <s v="Referrals and External Affairs"/>
        <s v="Off of Program Report, Analysis and Acct"/>
        <s v="OFFICE OF EVALUATION AND RESEARCH"/>
        <s v="Office of Constituent and Community Aff"/>
        <s v="FISCAL OPERATIONS REVENUE"/>
        <s v="Municipal ID Administration"/>
        <s v="Municipal ID IT"/>
        <s v="Shelter Contribution (ICR) Finance"/>
        <s v="IREA/SNAP-MIS"/>
        <s v="Immigrant Affairs"/>
        <s v="MIS DESIGN"/>
        <s v="MIS GENERAL"/>
        <s v="GAS FACILITIES"/>
        <s v="PROCUREMENT SERVICES"/>
        <s v="STAFF ON LEAVE"/>
        <s v="OFFICE OF CONTRACTS"/>
        <s v="Office of Collections"/>
        <s v="OFFICE OF LEGAL AFFAIRS"/>
        <s v="OFFICE OF NEW INITIATIVES"/>
        <s v="OFFICE OF PROCUREMENT (OPMM)"/>
        <s v="Office of Health Services"/>
        <s v="IREA/SNAP - Admin"/>
        <s v="Policy Procedures Training"/>
        <s v="Audit Services"/>
        <s v="Program Accountability"/>
        <s v="Office of Advocacy"/>
        <s v="MAYORS ACTION PLAN (MAP) NEIGHBOR SFTY"/>
        <s v="CUSTOMIZED ASSISTANCE SERVICES"/>
        <s v="Shared Services PS"/>
        <s v="CIDI PS"/>
        <s v="HHS-Connect PS"/>
        <s v="Community Affairs Unit"/>
        <s v="Hart Island - PS"/>
        <s v="Office of Medical Director - Admin"/>
        <s v="Child Support Enforcement Legal Staff"/>
        <s v="Budget Administration - MA"/>
        <s v="FISCAL OPERATIONS-MA"/>
        <s v="MENTAL HEALTH SERVICES"/>
        <s v="OFFICE OF REVENUE AND INVESTIGATION"/>
        <s v="OFFICE OF REVENUE AND INVESTIGATION - MA"/>
        <s v="INFO LINE - FOOD STAMPS"/>
        <s v="Info-line Medicaid"/>
        <s v="MA Eligibility Info Svcs"/>
        <s v="MA Integrity Investigations Program"/>
        <s v="Fiscal Operations - Revenue"/>
        <s v="FISCAL OPERATIONS REVENUE-MA"/>
        <s v="Office of Evaluation and Research - MA"/>
        <s v="Quality Control - MA"/>
        <s v="MANAGEMENT INFO SYSTEMS"/>
        <s v="HEAP"/>
        <s v="MANAGEMENT INFORMATION SYST"/>
        <s v="MIS-EDITS"/>
        <s v="MIS GENERAL - MA"/>
        <s v="Police Operations"/>
        <s v="State Peace Officer"/>
        <s v="OFFICE OF LEGAL AFFFAIRS-MA"/>
        <s v="OFFICE OF COLLECTION - MA"/>
        <s v="Office of Contracts -MA"/>
        <s v="IREA - SNAP Admin 100%"/>
        <s v="Medicaid Provider Fraud Inv -100%"/>
        <s v="Policy Procedures &amp; Training - 100% MA"/>
        <s v="Policy Procedures &amp; Training 100% Non MA"/>
        <s v="AUDIT SERVICES - MA"/>
        <s v="Program Accountability- MA"/>
        <s v="Customized Assistance"/>
        <s v="CAS-MED CONSULTATION/CHILD TEEN-100%"/>
        <s v="Young Men's Initiative - CEO"/>
        <s v="FE-ABD Public Solutions Grant"/>
        <s v="Homeless Mgmt Info System (HMIS)"/>
        <s v="Committee and Comminications CoC Grant"/>
        <s v="CoC Grant CAS"/>
        <s v="ESG Ombudsman"/>
        <s v="Office of Asylum Seeker Operations"/>
        <s v="Asylum Seekers PS - Legal"/>
        <s v="Asylum Seekers PS - ACCO"/>
        <s v="Asylum Seekers PS - Accountability"/>
        <s v="HRA - Engery Manager"/>
        <s v="Office of Burial Services (OBS)"/>
        <s v="COMMON BENEFIT ISSUANCE CARD"/>
        <s v="Fair Hearing and Compliance"/>
        <s v="FIA Employment and contract Services"/>
        <s v="Income Support Program"/>
        <s v="PA Field"/>
        <s v="HOMELESS SERVICES PROGRAM"/>
        <s v="FIA Administration"/>
        <s v="PA Administration 100%"/>
        <s v="FIA Homeless Diversion Unit"/>
        <s v="Fair Hearing and Compliance-IREA"/>
        <s v="Anti-Eviction Outreach Services"/>
        <s v="LINC Landlord Campaign"/>
        <s v="Get Covered"/>
        <s v="Rent Freeze Unit"/>
        <s v="Employment and Contract Services"/>
        <s v="PEU Central Admin."/>
        <s v="Shelter Contribution (ICR) Call Center"/>
        <s v="Housing Services"/>
        <s v="Fair Hearing and Compliance -MA"/>
        <s v="Legal Assistance"/>
        <s v="Outreach, Rehousing, LL Mgmt"/>
        <s v="Benefits Reengineering"/>
        <s v="Fair Hearing and Compliance-HASA"/>
        <s v="Fair Hearing and Compliance-SNAP"/>
        <s v="Housing and Services"/>
        <s v="ESG Housing and Program Planning"/>
        <s v="FIA Fair Hearing and Compliance"/>
        <s v="PA Administration"/>
        <s v="EMERGENCY SHELTER GRANT - IS"/>
        <s v="Food Stamps"/>
        <s v="TANF SERVICES PLAN DRUG AND ALCOHOL SECT"/>
        <s v="Young Men Initiative - Job Plus"/>
        <s v="EDA Good Jobs Challenge - PS"/>
        <s v="MAP-CENTRAL ADMINISTRATION"/>
        <s v="MEDICAID ELIGIBILITY"/>
        <s v="MAP Program Support"/>
        <s v="MICSA-HOME CARE SERVICES"/>
        <s v="MAP - Medicaid Services"/>
        <s v="Early Intervention Program"/>
        <s v="HOME CARE"/>
        <s v="PROTECTIVE SERVICES FOR ADULT"/>
        <s v="HASA PERSONNEL"/>
        <s v="Crisis and Disaster"/>
        <s v="Food Stamp Outreach"/>
        <s v="DOPIS PROTECTIVE SERVICES"/>
        <s v="Adult Protective Services"/>
        <s v="FEDERAL CASE MANGEMENT HOPWA"/>
        <s v="Legal Services - PS"/>
        <s v="Home Energy Assistance PS"/>
        <s v="Office of Child Support Services"/>
        <s v="OCSS Incentive Staff"/>
        <s v="Community Food Connection PS"/>
        <s v="MAYOR'S OFFICE OF FOOD POLICY"/>
        <s v="Fair Fares PS"/>
        <s v="ODV Personnel"/>
        <s v="ENDGBV Family Justice Centers"/>
        <s v="End Domestic and Gender Based Violence"/>
        <s v="DV Liason/NoVA"/>
        <s v="Commission on Gender Equity PS"/>
        <s v="Domestic Violence Liaison"/>
        <s v="NYCHA DV Aftercare"/>
        <s v="Envir. Design Construction/Inspection"/>
        <s v="Security Task Force/Brooklyn"/>
        <s v="Security Task Force/Manhattan &amp; Bronx"/>
        <s v="Shelter Security Management"/>
        <s v="SINGLE SHELTER OPERATION"/>
        <s v="ADULT OPERATIONS"/>
        <s v="Street Homlessness"/>
        <s v="ATLANTIC - MEN SHELTER"/>
        <s v="Adults and Families -Auburn"/>
        <s v="Atlantic Security"/>
        <s v="BELLEVUE MEN SHELTER"/>
        <s v="30th Street Rediversion"/>
        <s v="INTAKE"/>
        <s v="Intake -Assessment &amp; Operational Support"/>
        <s v="30th Street Security"/>
        <s v="Charles Gay Security"/>
        <s v="Adult Security - High Risk Sites"/>
        <s v="GREENPOINT I"/>
        <s v="Adult Security - BRC McGuinness"/>
        <s v="Adult Security - Jack Ryan"/>
        <s v="SECURITY HELP SEC"/>
        <s v="30th St. PASS"/>
        <s v="KINGSBORO SHELTER"/>
        <s v="Kingsboro STAR Security"/>
        <s v="FAMILY SHELTER OPERATION"/>
        <s v="Rehousing - DHS"/>
        <s v="Auburn Security"/>
        <s v="PATH Security"/>
        <s v="FAMILY SECURITY FLATLANDS"/>
        <s v="FAMILY SHELTER-JAMAICA"/>
        <s v="FAMILY SECURITY JAMAICA"/>
        <s v="LEND A HAND"/>
        <s v="PATH Intake"/>
        <s v="HERO/HOT LINE"/>
        <s v="CMFT Operations"/>
        <s v="ESG Single Adult Shelter"/>
        <s v="ADULT FAMILY VETERAN SERVICES"/>
        <s v="ESG-Sub Abuse"/>
        <s v="ADULT DIVERSION (ESG)"/>
        <s v="Family Centered Services Plan"/>
        <s v="Migrant PS"/>
        <s v="Facilities &amp; Logistics Admin"/>
        <s v="Admin &amp; Contract Svs"/>
        <s v="Fleet Ops &amp; Laundry Logistics"/>
        <s v="Admin Maint. &amp; Repair/Trades"/>
        <s v="Portfolio Planning Development &amp; Admin"/>
        <s v="Shelter &amp; Support Prg Budget Office"/>
        <s v="Capacity Planning &amp; Development"/>
        <s v="Executive Administration"/>
        <s v="Medical Director's Office"/>
        <s v="Public Private Partnerships"/>
        <s v="Office of Prg. Dev. &amp; Implementation"/>
        <s v="HUD Enhanced Services Grant- PS"/>
        <s v="Shelter Repair squad"/>
        <s v="Asylum Seekers PS- Budget"/>
        <s v="Energy Savings Plan"/>
        <s v="Joint Command Center - SHS"/>
        <s v="Street Homlessness Solutions"/>
        <s v="ARPAStreetPS"/>
        <s v="AGENCYWIDE AOTPS"/>
        <s v="ADULT SERVICES AOTPS"/>
        <s v="FAMILY SERVICES OTPS"/>
        <s v="HUD Enhanced Services Grant- OTPS"/>
        <s v="HUD Project Casa Grant - OTPS"/>
        <s v="Homeless Management Information Systems"/>
        <s v="ADULT SHELTER SVCS (ESG)"/>
        <s v="ESG-HOMELESS MANAGEMENT INFORMATION SYST"/>
        <s v="Nurse Triage Line"/>
        <s v="LEGAL- Reasonable Accomodation Survey"/>
        <s v="SINGLE ADULTS FMD"/>
        <s v="FAMILIES FMD"/>
        <s v="SRO'S"/>
        <s v="OTHER ADULT SERVICES"/>
        <s v="Department of Mental Health Funds"/>
        <s v="State Mental Health"/>
        <s v="Adult Shelters"/>
        <s v="Adult Services Security"/>
        <s v="HOTELS (FAMILIES WITH CHILDREN)"/>
        <s v="CHILDLESS COUPLES"/>
        <s v="OTHER FAMILY SERVICES"/>
        <s v="Late Arrivals"/>
        <s v="Family Medicals"/>
        <s v="TIER II"/>
        <s v="PATH AOTPS"/>
        <s v="Family Services Security"/>
        <s v="Adult Families"/>
        <s v="Capacity Planning and Development-Adults"/>
        <s v="Capacity Planning and Development-Family"/>
        <s v="HOME-ARP CD"/>
        <s v="Coronavirus Testing"/>
        <s v="Coronavirus Vaccine"/>
        <s v="Sanctuary AOTPS"/>
        <s v="Sanctuary SA Shelters"/>
        <s v="AF Asylum Shelter"/>
        <s v="Sanctuary FWC Shelters"/>
        <s v="PlaNYC -Retrocommissioning Project"/>
        <s v="HUD CONTINUUM CARE PLANNING GRANT"/>
        <s v="SAMHSA Harm Reduction OTPS"/>
        <s v="DOJ PDMS BWC Grant"/>
        <s v="ADMIN SECURITY"/>
        <s v="Office of Information Technology"/>
        <s v="AUDIT AND LEGAL"/>
        <s v="ADMIN FMD"/>
        <s v="Capacity Planning and Development Admin"/>
        <s v="SAFE HAVEN ESG"/>
        <s v="OUTREACH &amp; INT HOUS(ESG)"/>
        <s v="OUTREACH ESG"/>
        <s v="DROP-INS/OUTREACH"/>
        <s v="Outreach Programs"/>
        <s v="Street Beds"/>
        <s v="Outreach &amp; Housing Placement  - CD"/>
        <s v="DOHMH Outreach"/>
        <s v="Drop-In Centers"/>
        <s v="Street Homeless AOTPS"/>
        <s v="CORRECTIONAL INDUSTRIES"/>
        <s v="TRANSITIONAL SERVICE"/>
        <s v="Correctional Industries - Intra-City"/>
        <s v="Prison Rape Elimination Act Program"/>
        <s v="NYS OMH- CARES UP"/>
        <s v="BJA Expanding of Jails"/>
        <s v="PREA- CITY FUND"/>
        <s v="Health Affairs"/>
        <s v="Programs"/>
        <s v="Comprehensive Opioid, Stimulant, and Sub"/>
        <s v="Health Mgmt Division"/>
        <s v="Substance Abuse Intervention Division"/>
        <s v="14 Point Plan - Idleness Reduction"/>
        <s v="BJA Child-Friendly Visiting Spaces Grant"/>
        <s v="Transition Planning / Transportation"/>
        <s v="Substance Misuse Programming"/>
        <s v="Supplemental Educational Programming"/>
        <s v="Trauma Informed Programming"/>
        <s v="Executive"/>
        <s v="EEO/ Active Aging"/>
        <s v="Legal Affairs"/>
        <s v="Internal and Grant Accounting"/>
        <s v="BUDGET AND FISCAL OPERATIONS - CTL"/>
        <s v="Fiscal Management"/>
        <s v="External Affairs"/>
        <s v="NY CONNECTS INDIRECT RATE PS"/>
        <s v="Research Evidence Based"/>
        <s v="GERIATRIC MENTAL HEALTH - PS"/>
        <s v="Org Dev &amp; Training"/>
        <s v="Planning Division City"/>
        <s v="Planning Division"/>
        <s v="Planning Admin"/>
        <s v="General Services"/>
        <s v="Hurman Resources"/>
        <s v="Budget and Fiscal Operations"/>
        <s v="Information Technology"/>
        <s v="Contract Payment &amp; Audit"/>
        <s v="Long Term Care"/>
        <s v="Public Affairs"/>
        <s v="AGING CONNECT - PS"/>
        <s v="EMPLOYMENT-TITLE V SOFA ENROLLEES"/>
        <s v="EMPLOYMENT-TITLE V NCOA ENROLLEES"/>
        <s v="SENIOR EMPLOYMENT SERVICES OFFICE"/>
        <s v="BCS Housing/NORCS"/>
        <s v="BCS SPECIAL PROJECTS"/>
        <s v="BCS Special Projects Services"/>
        <s v="Research Evidenced Based"/>
        <s v="Emergency Preparedness"/>
        <s v="Planning Services"/>
        <s v="FOSTER GRANDPARENTS MATCH"/>
        <s v="FOSTER GRANDPARENTS FEDERAL"/>
        <s v="FOSTER GRANDPARENTS / INTERGENERATIONAL"/>
        <s v="Silver Corp PS Federal"/>
        <s v="Foster Grandparents Volunteers"/>
        <s v="Workforce and Community Development"/>
        <s v="Assigned Council Project"/>
        <s v="Call Center"/>
        <s v="Alzheimer's &amp; LTC Resource Center"/>
        <s v="SILVER STAR PROGRAM - DIRECT SERVICES"/>
        <s v="Active Aging"/>
        <s v="Grandparent Resource Center"/>
        <s v="Unmet Need"/>
        <s v="LONG TERM CARE IN-HOME SERVICES"/>
        <s v="GRANDPARENTS RESOURCE CTR / NYCHA"/>
        <s v="Ombudsman (Social Adult Day Care)"/>
        <s v="LTC Homebound Meals"/>
        <s v="Tenancy &amp; Eviction Support Services"/>
        <s v="LTC Nutrition 3D"/>
        <s v="Senior Employment &amp; SilverCorps PS"/>
        <s v="BILL PAYER PS"/>
        <s v="LTC Services"/>
        <s v="DIRECT SERVICE ADMIN"/>
        <s v="NY CONNCETS BIP PS"/>
        <s v="ELDER ABUSE SERVICES"/>
        <s v="Transportation Accessibility Improvement"/>
        <s v="Women Forward"/>
        <s v="PAYROLL &amp; CITY LEASE"/>
        <s v="SOFA TITLE V AOTPS"/>
        <s v="NCOA AOTPS"/>
        <s v="CDBG - Renovations"/>
        <s v="CDBG - Minor Repair Program"/>
        <s v="NYC Service Bureau Program"/>
        <s v="NYC CONNECTED COMMUNITIES SUSTAIN"/>
        <s v="Older Adults Technology Services"/>
        <s v="ReServe Intracity"/>
        <s v="Central Insurance"/>
        <s v="Next 50 Anti-Ageism"/>
        <s v="Minor Repair Program CTL"/>
        <s v="OMH - Samuel Field YM &amp; YMHA"/>
        <s v="Women Forward: Secure Assets Elder Women"/>
        <s v="OMH - Jamaica Hospital Medical Center"/>
        <s v="OMH - STRIVE COMMUNITY"/>
        <s v="OMH - Ohel's Children Home &amp; Family Serv"/>
        <s v="Local Government Records Management"/>
        <s v="Mother Cabrini Health Foundation - OTPS"/>
        <s v="HOLOCAUST SURVIIVOR CARE"/>
        <s v="Senior Centers"/>
        <s v="HOME DELIVERED MEALS CONTRACTS"/>
        <s v="GERIATRIC MENTAL HEALTH"/>
        <s v="OTHER SOCIAL SERVICES"/>
        <s v="TRANSPORTATION SERVICES CONTRACTS"/>
        <s v="Taxi Voucher CTL Match"/>
        <s v="SPECIAL CONTRACTS"/>
        <s v="SOCIAL ADULT DAY SERVICES"/>
        <s v="NATURALLY OCCURING RETIREMENT COMMUNITY"/>
        <s v="NORC Discretionary"/>
        <s v="CITY MEALS ON WHEELS ADMINISTRATION"/>
        <s v="General AOTPS"/>
        <s v="FOSTER GRANDPARENTS AOTPS FEDERAL"/>
        <s v="FOSTER GRANDPARENTS AOPTS MATCH"/>
        <s v="Medicare Improve for Patients &amp; Provider"/>
        <s v="HEALTH INSURANCE ASSISTANCE PROGRAM"/>
        <s v="Benefits Enrollment Iniative"/>
        <s v="Silver Corp AOTPS Federal"/>
        <s v="ELDER ABUSE PREVENTION"/>
        <s v="Elder Abuse Discretionary"/>
        <s v="Case Management Services"/>
        <s v="Homecare Services"/>
        <s v="Elder Care Giver Program"/>
        <s v="NY CONNECTS - BIP"/>
        <s v="Next 50 Anti-Ageism PS"/>
        <s v="HIICAP Benefits &amp; Entitlement"/>
        <s v="Elder Abuse Program"/>
        <s v="HIICAP/MIPPA"/>
        <s v="FRIENDLY VISITING"/>
        <s v="Elder Abuse Program &amp; Women Fwd"/>
        <s v="Intergenerational"/>
        <s v="Elder Justice"/>
        <s v="BEC/MIPPA"/>
        <s v="Seniors' Health Improve &amp; Nutrition Ed"/>
        <s v="ACL Nutrition Cafe Style Dining"/>
        <s v="Senior Centers Discretionary"/>
        <s v="Older Adult Clubs for Immigrants Disc."/>
        <s v="Dormitory Authority - State of New York"/>
        <s v="Housing &amp; Urban Development OTPS"/>
        <s v="BCS Nutrition"/>
        <s v="BCS Housg/NORCS 38"/>
        <s v="Health Promotions 3D"/>
        <s v="Health Promotions"/>
        <s v="Community Services"/>
        <s v="BCS Grant Support"/>
        <s v="COMMUNITY SERVICES / NYCHA"/>
        <s v="Virtual Nutrition Programs and Services"/>
        <s v="Seniors Health Improve &amp; Nutrition Ed PS"/>
        <s v="Facilities Management"/>
        <s v="Renovations"/>
        <s v="Housing &amp; Urban Development PS"/>
        <s v="Executive Staff"/>
        <s v="Support Staff"/>
        <s v="Legal/General Counsel"/>
        <s v="MAYORS OFFICE"/>
        <s v="Communications &amp; Marketing"/>
        <s v="Human Resources"/>
        <s v="Food Pantry Program"/>
        <s v="AOTPS-IC"/>
        <s v="MOCJ DISCRETIONARY"/>
        <s v="COMMUNITY ACTION PROGRAM AOTPS"/>
        <s v="ADMIN OTPS"/>
        <s v="COMMUNITY ACTION"/>
        <s v="CSBG-COLA"/>
        <s v="NEIGHBORHOOD DEVELOPMENT AREA"/>
        <s v="Fatherhood Initiative"/>
        <s v="Adolescent Literacy"/>
        <s v="Services for Immigrant Families"/>
        <s v="Fatherhood Federal Grant"/>
        <s v="Fatherhood"/>
        <s v="Motherhood Initiative"/>
        <s v="BORO NEEDS"/>
        <s v="IMMIGRANT OPPORTUNITY INITIATIVE"/>
        <s v="ADULT LITERACY EXPANSION"/>
        <s v="ADULT ED ACT"/>
        <s v="Adult Literacy Program: Classroom Inst"/>
        <s v="CSBG - Literacy Programs"/>
        <s v="Adult Literacy ESOL BENL CSBG"/>
        <s v="CD MIGRANT SERVICES"/>
        <s v="Workforce Support"/>
        <s v="WIOA OSY"/>
        <s v="Workforce Special Initiatives"/>
        <s v="Out of School Youth Programs"/>
        <s v="Workforce Operations/Support"/>
        <s v="Summer Youth Employment"/>
        <s v="ADVANCE AND EARN-OEO"/>
        <s v="WIOA-EEO"/>
        <s v="In School Youth"/>
        <s v="Out of School Youth/CUV"/>
        <s v="WIA SYEP"/>
        <s v="Summer Youth Employment Program"/>
        <s v="WIOA ISY"/>
        <s v="WIOA ISY COLA"/>
        <s v="SYEP Ladders for Leaders"/>
        <s v="OSY WIOA Internship"/>
        <s v="Year-Round Employment Program (WLG)"/>
        <s v="NYC Unity Works"/>
        <s v="WIOA OSY COLA"/>
        <s v="ADVANCE AND EARN-YMI"/>
        <s v="ADVANCE AND EARN PLUS-ACS"/>
        <s v="SYEP - DOE District 75"/>
        <s v="Advance and Earn Expansion"/>
        <s v="WLG Learn and Earn"/>
        <s v="RHY TIL/Emergency Shelter"/>
        <s v="RHY Crisis"/>
        <s v="RHY 21-24"/>
        <s v="RHY Thrive"/>
        <s v="RHY Housing Vouchers"/>
        <s v="RHY ST Outreach &amp; Drop-In Center"/>
        <s v="Youthline"/>
        <s v="Program Operations"/>
        <s v="CD Funded Programs - Beacon Schools"/>
        <s v="SONYC"/>
        <s v="Cornerstone - NYCHA"/>
        <s v="CACFP - FOOD GRANT"/>
        <s v="Youth Services - Event Planning &amp; INIT"/>
        <s v="YMI - Mentoring"/>
        <s v="Discretionary"/>
        <s v="COMPASS"/>
        <s v="Beacon"/>
        <s v="Vulnerable Youth/RHY"/>
        <s v="Deputy Commissioner Youth Services"/>
        <s v="COMPASS/SONYC Support"/>
        <s v="Adult literacy"/>
        <s v="Deputy Commissioner Community Developmen"/>
        <s v="Office of Immigrant Affairs"/>
        <s v="Community Development Operations"/>
        <s v="YOUTH SERVICES"/>
        <s v="ADMINISTRATIVE"/>
        <s v="BEACONS"/>
        <s v="TA CTL"/>
        <s v="TA CSBG"/>
        <s v="TA WIOA"/>
        <s v="TA DCJS"/>
        <s v="OJJDP Grant"/>
        <s v="TA OEO"/>
        <s v="EVALUATION CTL"/>
        <s v="EVALUATION CSBG"/>
        <s v="YSEO CORNERSTONE"/>
        <s v="SONYC Expansion"/>
        <s v="SONYC D79 PILOT"/>
        <s v="SONYC Non-Public Schools"/>
        <s v="SONYC Technical Assistance"/>
        <s v="SONYC Evaluation"/>
        <s v="SONYC Public Schools"/>
        <s v="COMPASS 2015 RFP"/>
        <s v="COMPASS 2011 RFP"/>
        <s v="COMPASS Explore"/>
        <s v="COMPASS Technical Assistance"/>
        <s v="Youth Program at NYCHA"/>
        <s v="Community Center Extension"/>
        <s v="SATURDAY NIGHT LIGHTS"/>
        <s v="NYCHA Maintenance"/>
        <s v="COMPASS Restorations"/>
        <s v="COMPASS Expansion"/>
        <s v="COMPASS ELEMENTARY EXPANSION R2"/>
        <s v="RUNAWAY AOTPS"/>
        <s v="RUNAWAYS"/>
        <s v="TAX LEVY ELECTED OFFICIALS"/>
        <s v="Youth Team Sports"/>
        <s v="YHSI HUD GRANT"/>
        <s v="AOTPS CSBG"/>
        <s v="AOTPS WIOA"/>
        <s v="AOTPS DCJS"/>
        <s v="OJJDP Grant - AOTPS"/>
        <s v="Making Waves"/>
        <s v="AOTPS Connect All Grant"/>
        <s v="Youth Sports &amp; Education Opportunities"/>
        <s v="Dimon Foundation Grant"/>
        <s v="Records Management Improvement Fund"/>
        <s v="YMI SUMMER PROGRAMMING"/>
        <s v="YMI- Mayor Youth Leadership Council"/>
        <s v="WIA - Out-of-School Youth"/>
        <s v="WIA AOTPS"/>
        <s v="OSY-Workforce Devpt Internship Prog (WIA"/>
        <s v="NYC Service - City Service Corps"/>
        <s v="WIOA OSY-COLA"/>
        <s v="NYC Service - AmeriCorps"/>
        <s v="NYC Service - Civic Corps"/>
        <s v="Central Insurance Program - CTL"/>
        <s v="Central Insurance Program - CSBG"/>
        <s v="Central Insurance Program - WIOA"/>
        <s v="Fiscal Services CTL"/>
        <s v="Fiscal Services - ONS"/>
        <s v="Fiscal Services CSBG"/>
        <s v="Fiscal Services WIOA"/>
        <s v="BEACONS-FED CD"/>
        <s v="Office of Neighborhood Safety"/>
        <s v="CMS - Cure Violence"/>
        <s v="CMS - Theraputic Services"/>
        <s v="CMS - School Conflict Mediation"/>
        <s v="CMS - Bryne Discretionary Community Fund"/>
        <s v="CMS - Other"/>
        <s v="CMS - DCJS Gun Viol Prev &amp; Intervention"/>
        <s v="Office to Prevent Gun Violence"/>
        <s v="Anti-Gun Violence Employment Program"/>
        <s v="ONS NYPD Mediation for DOHMH"/>
        <s v="Neighborhood Safety Council"/>
        <s v="MAP - NStat"/>
        <s v="MAP - Sports &amp; Recreation Leagues"/>
        <s v="MAP - Brownsville Neighborhood YouthStat"/>
        <s v="MAP - Mediation"/>
        <s v="MAP - Other"/>
        <s v="Atlas"/>
        <s v="Precision Employment Initiative"/>
        <s v="1st Dept Commisioner's Office"/>
        <s v="COMMUNITY AFFAIRS"/>
        <s v="Planning Support Services-IFA"/>
        <s v="FISCAL OPERATIONS-CD"/>
        <s v="Fiscal Emergency Shelters"/>
        <s v="STRATEGIC PLANNING GROUP - TL"/>
        <s v="Fair Housing Policy &amp; Planning HO"/>
        <s v="Resource Development - TL"/>
        <s v="Fiscal Local Law #1 Lead - TL"/>
        <s v="Fiscal Local Law #1 Lead - CD"/>
        <s v="BFEA/AEP Activities-CD"/>
        <s v="Chief of Staff Office - TL"/>
        <s v="Real Estate Appraiser - TL"/>
        <s v="Hsg Pol Res &amp; Prog Eva - S8"/>
        <s v="Real Estate Appraiser"/>
        <s v="Appeals and Hearings"/>
        <s v="HPD Contracts Services-IFA"/>
        <s v="OPS Sustainability  - HO"/>
        <s v="S8 Appeals"/>
        <s v="Economic Opportunity &amp; Reg Compl - TL"/>
        <s v="Affirm Furth Fair Hsg _ AFFH -"/>
        <s v="Econ Opp &amp; Reg Compl"/>
        <s v="Real Estate Appraiser CD"/>
        <s v="Econ Opp &amp; Reg Compl - HO"/>
        <s v="Econ Opp &amp; Reg Compl - CD"/>
        <s v="Hsg Pol Res &amp; Prog Eval -TL"/>
        <s v="Comp &amp; Risk Mgmt"/>
        <s v="STRATEGIC OPERATIONS &amp; ANALYTI _ CD"/>
        <s v="BFPA Performance Analysis -HOME Funds"/>
        <s v="BFEAU Budget-S8"/>
        <s v="BUFEAU - S8"/>
        <s v="AEP ENGINEERING AUDIT UNIT - CD"/>
        <s v="PERFORMANCE ANAL BUD/FIS - TL"/>
        <s v="Financial Mgmt Exec"/>
        <s v="NYC 15/15 - Fiscal TL"/>
        <s v="FISCAL - TL"/>
        <s v="ERP ENGINEERING AUDIT UNIT - CD"/>
        <s v="GENERAL COUNSEL"/>
        <s v="ACCO-TL"/>
        <s v="ACCO-S8"/>
        <s v="LABOR RELATIONS (CD)"/>
        <s v="ACCO - IFA"/>
        <s v="Emergency Shelter - CD"/>
        <s v="ACCO-CD"/>
        <s v="MGT SERVICES - INFO SYSTEMS"/>
        <s v="TSD ADMINSTRATION-CD"/>
        <s v="TSD CODE ENFORCEMENT - CD"/>
        <s v="TSD GIS - HO"/>
        <s v="Technology &amp; Strategic Development"/>
        <s v="8A LOAN IFA"/>
        <s v="TSD BUSINESS PLANNING - CD"/>
        <s v="LeadFreeNYC Tech - CD"/>
        <s v="ERP RECOUPMENT-CD"/>
        <s v="MGMT/ADMIN S8"/>
        <s v="Shelter Plus Care Admin -SPC"/>
        <s v="BUDGET OFFICE"/>
        <s v="BUDGET OFFICE-IFA"/>
        <s v="HURRICANE IDA DRID21 DR"/>
        <s v="BFEAU - BUDGET - HOME"/>
        <s v="PERSONNEL OFFICE"/>
        <s v="PERSONNNEL OFFICE IC"/>
        <s v="HURRICANE IDA  DRID21 DR"/>
        <s v="General Services - CD"/>
        <s v="GENERAL SERVICES - SECTION 8"/>
        <s v="PERSONNEL-CD (TIMEKEEPING/PAYROLL)"/>
        <s v="General Services Supporting - CD"/>
        <s v="BUDGET OPERATIONS-CD"/>
        <s v="OA - Disciplinary - TL"/>
        <s v="OA - Disciplinary - CD"/>
        <s v="OA - Disciplinary - S8"/>
        <s v="INSPECTOR GENERAL"/>
        <s v="FAIR HSG"/>
        <s v="INSPECTOR GENERAL - CD"/>
        <s v="Capital Planning -TL"/>
        <s v="Performence Management &amp; Analytics IFA"/>
        <s v="HOUSING VACANCY SURVEY - TL"/>
        <s v="Dept Commisioner/ Neighborhood Strategie"/>
        <s v="Data and Operation Support - CD"/>
        <s v="Office of Neighborhood Strategies- HO"/>
        <s v="Land Use - IFA"/>
        <s v="ONS_Community Partnerships _ TL"/>
        <s v="Building Evaluation _ CD"/>
        <s v="Fair Housing Policy &amp; Planning - HO"/>
        <s v="TIL Training &amp; Outreach _ TL"/>
        <s v="POLICY ANALYSIS AND RESEARCH"/>
        <s v="MultiFamily: Program Staff - ADC"/>
        <s v="Emergency Housing Vouchers (EHV)_ADMIN"/>
        <s v="ASYLUM SEEKERS - PS Center Work"/>
        <s v="Development Exec/TL"/>
        <s v="Dev Operation - TL"/>
        <s v="Development Neighborhood Planning - TL"/>
        <s v="Tax Credits &amp; Tax Incentives - TL"/>
        <s v="Development Homeownership - TL"/>
        <s v="Dev Housing Finance - HO"/>
        <s v="Dev. Planning Support Services-IFA"/>
        <s v="Housing Finance - PPP"/>
        <s v="NYCHA Environmental Initiative - PS"/>
        <s v="Dev Housing Finance - TL"/>
        <s v="HOUSING FINANCE - SEC 8"/>
        <s v="NYC 15/15 Preservation, DEV"/>
        <s v="8A-IFA"/>
        <s v="Dev - Portfolio Mgmt &amp; Conversion"/>
        <s v="Dev Neighborhood Planning - HO"/>
        <s v="PLANNING, MARKETING &amp; SUSTN-IFA"/>
        <s v="Dev Planning  &amp; Pipeline- CD"/>
        <s v="LeadFree in BLDS- PPP"/>
        <s v="NYC 15/15 Rental Assistance"/>
        <s v="APM Policy Oeration - TL"/>
        <s v="Housing /Rental Svcs _ CD"/>
        <s v="HOME/Tax Credit Compliance"/>
        <s v="Hsg Rental Svcs"/>
        <s v="Asset Management-TL"/>
        <s v="MIDDLE INC-S8"/>
        <s v="MGMT SUPERVISION LOAN-TL"/>
        <s v="Asset Management - Home"/>
        <s v="Asset Management - Home Project Support"/>
        <s v="DEV Housing Incentives - TL"/>
        <s v="Dev Inclusionary Housing - TL"/>
        <s v="Dev Housing Incentive - HO"/>
        <s v="NEW CONSTRUCTION-IFA"/>
        <s v="SUPPORTIVE HOUSING-IFA"/>
        <s v="Spec Needs Hsg/TL"/>
        <s v="Spec Needs Hsg - SEC 8"/>
        <s v="Dev Spec Needs Hsng - HO"/>
        <s v="NYC 15/15"/>
        <s v="Dev. Portfolio Mgmt &amp; Conversions"/>
        <s v="Dev-Homeownership-CD"/>
        <s v="Emergency Housing Vouchers (EHV)_APM"/>
        <s v="HOME-ARP for Housing Stability Staff"/>
        <s v="Family Self Sufficiency Program - FED"/>
        <s v="Housing Choice Voucher (HCV)-S8"/>
        <s v="Shelter Plus Care Admin - DTR"/>
        <s v="NYC15 RENTAL ASSISTANCE- TL"/>
        <s v="Mod Rehab _ S8"/>
        <s v="Housing Access Voucher Program - HAVP"/>
        <s v="HOME TBRA"/>
        <s v="NYCHA RAD/PACT HQS INSPECTION SVCS"/>
        <s v="HQS Collaboration-NYCHA Initiative"/>
        <s v="Housing Conversion Program - S8"/>
        <s v="Sec 8 Community Choice Demonstration"/>
        <s v="Emergency Housing Vouchers (EHV)_DTR"/>
        <s v="HOME-ARP for HPS-Homeless Placement Svc"/>
        <s v="Enf and Neighborh Svcs Exec - TL"/>
        <s v="ENS Admin Svcs - CD"/>
        <s v="ENS - Data Analysis - TL"/>
        <s v="ENS - LEAD - Local Law 1 - CD"/>
        <s v="EMERGENCY HOUSING INITIATIVE-TL"/>
        <s v="EMERGENCY HOUSING INITIATIVE-CD"/>
        <s v="ENS Administration Services - TL"/>
        <s v="FAR INVESTIGATION TL_CODE"/>
        <s v="FAR INVESTIGATION CD_CODE"/>
        <s v="FAR INVESTIGATION TL_DNP"/>
        <s v="FAR INVESTIGATION CD_DOM"/>
        <s v="FAR INVESTIGATION CD_ SPEC ENFORCEMENT"/>
        <s v="ADMIN RESEARCH &amp; RECONCIL (CD)"/>
        <s v="Emergency Repair Bureau-LL#1 Lead CD"/>
        <s v="Emergency Services Bureau - CD"/>
        <s v="Alternative Enforcement Program - CD"/>
        <s v="EMERGENCY REPAIR BUREAU-CD"/>
        <s v="DOM Centrl Admin-CD"/>
        <s v="FFY19 Urban Area Security Initiative-FED"/>
        <s v="EOD Contractor Compliance-TL"/>
        <s v="ERP Procuremnt-Contractor Compliance-CD"/>
        <s v="DOM Central Administration"/>
        <s v="ADMIN DOM Bureau of Main Proc-CD"/>
        <s v="Mold &amp; Pest LL 55 - TL"/>
        <s v="ERB IN REM LEAD ABATEMENT-TL"/>
        <s v="Demolition - TL"/>
        <s v="Admin Support in Oper Sppt Svcs - TL"/>
        <s v="Code Enf Exec - CD"/>
        <s v="Elevator Repair - CD"/>
        <s v="FFY21 Urban Area Security Initiative-FED"/>
        <s v="General Admin - CD"/>
        <s v="DEMOLITION - IFA"/>
        <s v="A/C Office of Code Enforcement- TL"/>
        <s v="Code Registration Unit- TL"/>
        <s v="FFY22 Urban Area Security Initiative-FED"/>
        <s v="REGISTRATION ASSISTANCE - CD"/>
        <s v="Citywide HQS Inspection - SPC"/>
        <s v="CODE ENFORCEMENT CENTRAL OPERATIONS-TL"/>
        <s v="CODE ENFORCEMENT CENTRAL OPERATIONS- CD"/>
        <s v="FIELD OFFICE-MANH-TL"/>
        <s v="FIELD OFFICE- STATEN ISLAND-TL"/>
        <s v="FIELD OFFICE-MANH-CD"/>
        <s v="FIELD OFFICE-MANH - S8"/>
        <s v="FIELD OFFICE-BRONX-TL"/>
        <s v="FIELD OFFICE-BRONX-CD"/>
        <s v="FIELD OFFICE-BROOKLYN-TL"/>
        <s v="FIELD OFFICE-BROOKLYN-CD"/>
        <s v="FIELD OFFICE-BKLYN - S8"/>
        <s v="FIELD OFFICE-QUEENS-TL"/>
        <s v="FIELD OFFICE-QUEENS-CD"/>
        <s v="CITY-WIDE TOUR-TL"/>
        <s v="DHS INSPECTIONS-IC"/>
        <s v="CITY-WIDE TOUR-CD"/>
        <s v="CODE ENFORCEMENT-TL"/>
        <s v="CODE INSPECTION - CD"/>
        <s v="HES (DOH) IC"/>
        <s v="Alternative Enforcement Program - Reform"/>
        <s v="Lead-based Paint Hazard Audit"/>
        <s v="BEH Admin/Central Office-CD/Admin Lead"/>
        <s v="BEH LEAD TESTING CD"/>
        <s v="Self Closing Doors _ LL 63 - TL"/>
        <s v="BEH Asbestos-CD"/>
        <s v="Lead Paint CDC - Lead Inspection COTA"/>
        <s v="Lead Based Paint Haz Inspection Unit-LL1"/>
        <s v="Lead Paint CDC - Emergency Operations"/>
        <s v="NYCHA Exemption Review_Lead CD"/>
        <s v="HUD LEAD GRANTS - DEMO 17"/>
        <s v="HUD LEAD GRANTS - DEMO 20"/>
        <s v="LeadFree in EOD - PPP"/>
        <s v="HUD LEAD GRANTS - DEMO 24"/>
        <s v="7A PROGRAM _ TL"/>
        <s v="Special Enforcement Exec (DSE) _ TL"/>
        <s v="Tenant Harassment Protection  _ TL"/>
        <s v="7A Construction and Monitoring _ IFA"/>
        <s v="Tenant Harassment Protection  _ CD"/>
        <s v="Code Enf. Central Operation _ CD"/>
        <s v="HOUSING LITIGATION BUREAU AHR"/>
        <s v="HOUSING LITIGATION BUREAU-"/>
        <s v="Division Housing Litigation - TL"/>
        <s v="HOUSING LITIGATION BUREAU LEAD LL#1 - CD"/>
        <s v="LIT Alternative Enforcement Program - CD"/>
        <s v="DNP Administration - TL"/>
        <s v="Building Evaluation Unit -TL"/>
        <s v="BUILDING EVALUATION UNIT-CD"/>
        <s v="Emergency Housing Vouchers (EHV)_ENS"/>
        <s v="PROPERTY MGT DEPUTY COMM"/>
        <s v="BRMS/URB REN-CEN-OFF"/>
        <s v="DPM EDC SITE- TL"/>
        <s v="EMERGENCY VACATE - IC"/>
        <s v="DPM EMERGENCY HSG SVCS-CD"/>
        <s v="DPM Central Off - TL"/>
        <s v="BTA EMERGENCY HSG SVCS-CD"/>
        <s v="Housing Education Program - TL"/>
        <s v="Building &amp; Tech Assessment- TL"/>
        <s v="Building &amp; Tech Assessment Admin - CD"/>
        <s v="Intro 919/ LL31 of 2020 APM - TL"/>
        <s v="IFA-CONSTRUCTION"/>
        <s v="DPM SHELTER PROG-CD"/>
        <s v="BLDG &amp; LAND DEV"/>
        <s v="ARCHITECTURE &amp; ENGINEERING - IFA"/>
        <s v="Dev Prop Disp Finance - TL"/>
        <s v="Homeownership Opportunity Preserv"/>
        <s v="HOMEOWNERSHIP OPP &amp; PRES"/>
        <s v="DTR Hsng Quality - S8"/>
        <s v="Housing Opportunity &amp; Program"/>
        <s v="HPD Technology Services"/>
        <s v="DEPTY COMM ADMINSTRTVE SERVCES"/>
        <s v="SPECIAL SERVICES"/>
        <s v="OFFICE OF ADMINISTRATION"/>
        <s v="Housing Litigation OTPS - TL"/>
        <s v="FAIR HOUSING-CD"/>
        <s v="Litigation - CD"/>
        <s v="REALTIME FIELD FORCE SYSTEM"/>
        <s v="Faith-Based Org Capacity Building"/>
        <s v="FAIR HOUSING - TL"/>
        <s v="SR CITIZEN RENT EXEMP TX ABAT"/>
        <s v="PARTNERS IN PRESERVATION TL"/>
        <s v="Homeowner Helpdesk"/>
        <s v="3RD PARTY TRANSFER"/>
        <s v="NEIGHBORHOOD STRATEGIES ADMIN OTPS"/>
        <s v="DEVELOPMENT ADMIN OTPS"/>
        <s v="HomeFix Program"/>
        <s v="HOMELESS PLACEMENTS - HDC"/>
        <s v="FloodHelp NY - CD"/>
        <s v="SENIOR RESIDENT ADVISORS"/>
        <s v="ELDERLY SAFE AT HOME TASK FCE"/>
        <s v="Urban Area Security Initiative -Fed 2021"/>
        <s v="NYSERDA - REDI"/>
        <s v="NYS Housing Access Voucher Program"/>
        <s v="ENERGY EFFICIENCY &amp; CONSERV BLOCK GRANT"/>
        <s v="Esplanade Gardens - Scoping"/>
        <s v="Mitchel-Lama Study - NYCHPD Scoping"/>
        <s v="NYS ConnectAll RLA Grant"/>
        <s v="BENTON   INSTITUTE"/>
        <s v="HOMEOWNER FIRST DOWN-PAYMENT ASSISTANCE"/>
        <s v="LEAD HAZARD REDUCTION DEMO GRANT 2024"/>
        <s v="LEAD HAZARD REDUCTION DEMO GRANT 2025"/>
        <s v="COMMUNITY CONSULTANTS"/>
        <s v="Community Consultants / Council Add-ons"/>
        <s v="CNYCN_Mayoral"/>
        <s v="STABILIZE NYC - URBAN JUSTICE"/>
        <s v="Foreclosure Buy Back"/>
        <s v="HPD Home Loan Program"/>
        <s v="Financial Empowerment for NYC Renters"/>
        <s v="Community Land Trust"/>
        <s v="MORTGAGE FORECLOSURE PREVENTION-COUNCIL"/>
        <s v="Tax Lien Sale / Council Add-ons"/>
        <s v="Housing Preservation Initiative"/>
        <s v="Homeless Prevention &amp; FSS Cola"/>
        <s v="SETTLEMENTS - AG"/>
        <s v="BPCA  - HDC  - OTPS"/>
        <s v="Tax Lien Sale / Council Add-ons ORC"/>
        <s v="BASEMENT APARTMENT PILOT"/>
        <s v="NYCHA: Landscaping"/>
        <s v="NYCHA: Lesser Damaged Devlopments"/>
        <s v="Multifamily: HPD LMI"/>
        <s v="Multifamily: HPD UN"/>
        <s v="HOME- ARP - MOVING ON"/>
        <s v="HOME-ARP - HOUSING VACANCY SURVEY"/>
        <s v="HOME- ARP - ADMIN - OTPS"/>
        <s v="HOME- ARP - ADMIN"/>
        <s v="IDA BASEMENT STUDY"/>
        <s v="Hurricane Ida CDBG-DR_x000a_MITCHELL LAMA IDA"/>
        <s v="Esplanade Gardens - IDA"/>
        <s v="Hunters Point South UR"/>
        <s v="East 125th Street"/>
        <s v="DACE Admin OTPS"/>
        <s v="HMS ADMIN OTPS"/>
        <s v="PROPERTY MANAGEMENT ADMIN OTPS"/>
        <s v="OFFICE OF PRESERVATION SVCS AOTPS"/>
        <s v="DEPT ENVIRON&amp; PROTECT AGNCY GOWANUS PROJ"/>
        <s v="ASBESTOS TESTING AND MONITORING"/>
        <s v="856-001 SUPPLIES-IC"/>
        <s v="IN REM LEAD - Testing"/>
        <s v="LEAD"/>
        <s v="VACANT BUILDINGS"/>
        <s v="VACANT LOTS"/>
        <s v="Urban Renewal/Commercial"/>
        <s v="IN REM OMOS- OTH"/>
        <s v="IN REM PROGRAM"/>
        <s v="Mayor's Office to Protect Tenants"/>
        <s v="RENT GUIDLINES BOARD"/>
        <s v="ENS ADMIN OTPS"/>
        <s v="EVAL &amp; COMPLIANCE ADMIN OTPS"/>
        <s v="CODE ENFORCEMENT"/>
        <s v="FEDCAP - NON LEAD"/>
        <s v="CODE ENFORCEMENT -Site Office"/>
        <s v="CODE ENFORCEMENT ADMIN OTPS"/>
        <s v="MULTIPLE DWELLING REGISTRATION"/>
        <s v="ERP LEAD TEST"/>
        <s v="Alternative Enforcement Program"/>
        <s v="ERP/ERP LEAD - Site Office"/>
        <s v="EMERGENCY REPAIR PROGRAM"/>
        <s v="ERP DELEADING CD"/>
        <s v="ERP DELEADING"/>
        <s v="ERP"/>
        <s v="UTILITIES"/>
        <s v="Alternative Enforcement Prog - ERP- CD"/>
        <s v="ELEVATOR REPAIRS"/>
        <s v="DOE Demolition Slum &amp; Blight Area CD"/>
        <s v="DOE Demolition Slum &amp; Blight Spot CD"/>
        <s v="HOUSING EDUCATION LEAD - PRIVATE"/>
        <s v="HSG VAC SURVEX"/>
        <s v="EVAL&amp;COMPLIANCE ADMIN OTPS"/>
        <s v="OWNERSHIP TRANSFER"/>
        <s v="EMERGENCY REPAIR - FLOODPLAIN"/>
        <s v="ERP LEAD"/>
        <s v="Leadfree NYC TL"/>
        <s v="SEAL-UP CITY FUNDS"/>
        <s v="SEAL-UPS PRIVATE TL"/>
        <s v="Demolition - City TL"/>
        <s v="Demolition - Stabilization"/>
        <s v="DOE Demolition TL - Priv. &amp; City"/>
        <s v="DEPARTMENT OF MENTAL HEALTH- OUTREACH"/>
        <s v="NYCHA Interior Compactors TL"/>
        <s v="NYCHA Community Centers TL"/>
        <s v="NYCHA Capitally Ineligible Items"/>
        <s v="NYCHA Collective Bargaining TL"/>
        <s v="NYCHA Homeless Unit Readiness Program TL"/>
        <s v="NYCHA Juneteenth Holiday Pay"/>
        <s v="NYCHA Urban Farms"/>
        <s v="NYCHA Mechanical Waste Collection Pilot"/>
        <s v="NYCHA Food and Nutrition Services"/>
        <s v="NYCHA Woodside Senior Center Furniture"/>
        <s v="NYCHA Tobacco Tax Revenue OC"/>
        <s v="NYCHA Food Business Pathways-Bronx Focus"/>
        <s v="NYCHA Resident Training Academy-Bronx"/>
        <s v="NYCHA Family Self-Sufficiency-Bronx FSS"/>
        <s v="NYCHA CPSD Studies"/>
        <s v="NYCHA Haber Senior Center Furniture"/>
        <s v="NYCHA Community Mental Health Capacity"/>
        <s v="NYCHA Repairs CD Capital Projects Staff"/>
        <s v="Local Law 11 Facade Repairs"/>
        <s v="NYCHA Local Law 11 - Facade Repairs"/>
        <s v="NYCHA Contractual Project Management"/>
        <s v="NYCHA Green Infrastructure Explansion"/>
        <s v="NYCHA Planning for R&amp;R:GFS"/>
        <s v="NYCHA Elevator Resiliency Improvements"/>
        <s v="NYCHA SDDM 1471 Watson"/>
        <s v="NYCHA SDDM Bronx River Houses"/>
        <s v="NYCHA SDDM Butler"/>
        <s v="NYCHA SDDM Claremont Consolidated"/>
        <s v="NYCHA SDDM McKinley"/>
        <s v="NYCHA SDDM Moore"/>
        <s v="NYCHA SDDM Sotomayor"/>
        <s v="NYCHA SDDM Webster"/>
        <s v="NYCHA SDDM Ingersoll"/>
        <s v="NYCHA SDDM Latimer (Senior Center)"/>
        <s v="NYCHA SDDM Leavitt - 34th Avenue"/>
        <s v="NYCHA SDDM Woodside Senior Center"/>
        <s v="CDBG-DR Administration"/>
        <s v="Hope Gardens"/>
        <s v="Green Infrastructure Expansion Constru 1"/>
        <s v="Green Infrastructure Expansion Constru 2"/>
        <s v="NYCHA SDDM 1100 Teller"/>
        <s v="NYCHA Green Infrastructure Community En"/>
        <s v="CDBG-DR Advisor"/>
        <s v="NYCHA City Council Member Items"/>
        <s v="NYCHA FEMA Direct Admin Cost Revenue"/>
        <s v="HOME-ARP - NYCHA  SUPPORTIVE SERVICES"/>
        <s v="Housing Choice Expanded Pilot Enterprise"/>
        <s v="STARDOM HALL  # 2"/>
        <s v="COMMUNITY ACCESS  # 2"/>
        <s v="SNAP  CUCS Kingsbridge Heights"/>
        <s v="SNAP 257 WEST 29TH STREET NYC"/>
        <s v="SNAP 21 TRUXTON AVENUE"/>
        <s v="SNAP 1431 COLLEGE AVE BX, 930 W END AVE,"/>
        <s v="SNAP 1351 BOSTON RD, BX URBAN PATHWAYS"/>
        <s v="SNAP 1041 E 179TH ST, BX COMMUNILIFE"/>
        <s v="SNAP 226 LINDEN BLVD, BK CCM"/>
        <s v="SNAP 3114 VILLA AVE/204 E 204TH ST, BX"/>
        <s v="SNAP 560 WINTHROP ST/CAMBA GARDENS II"/>
        <s v="SUS-MOTHER GASTON -NEW LIFE HOMES"/>
        <s v="BREAKING GROUND - CONSOLIDATED"/>
        <s v="STARDOM HALL"/>
        <s v="LANTERN- CONSOLIDATED"/>
        <s v="COMMUNITY ACCESS - CONSOLIDATED"/>
        <s v="Geel Consolidated-Archies Place &amp; Grand"/>
        <s v="SUS/Palladia Consolidate-Stratford&amp;Hill"/>
        <s v="St.Joseph Consol.-Immaculate&amp;St.Marys"/>
        <s v="VIP Consolidated (College &amp; Crotona)"/>
        <s v="SECT 8 SHELTER PLUS CAPE-FRIEN"/>
        <s v="SEC 8 SHELTER PLUS CARE-690 E"/>
        <s v="SECT 8 -MOD-SPC-1316 BOSTON RD"/>
        <s v="SECT 8 -MOD-SPC-2324 PITKIN AVE BKLYN"/>
        <s v="Shelter Plus Care-445-451 Warren Street."/>
        <s v="S+C  239 EAST 121st. STREET, N.Y."/>
        <s v="S+C PROJECT,218 GATES AVE. BKLYN,N.Y"/>
        <s v="S+C-154 East 122nd. St. Weston United"/>
        <s v="SHELTER PLUS CARE NY01C000081"/>
        <s v="S+C NY01C200-101  290 EAST 3RD STREET"/>
        <s v="S+C NY01C500-125  1932 CROTONA"/>
        <s v="S+C NY01C600-149 2230 BRONX PARK EAST"/>
        <s v="S+C NY01C600-153 31-39 VAN BUREN ST."/>
        <s v="S+C NY01C400-122 355 E.165TH ST."/>
        <s v="S+C NY01C500-121 507 W.159TH ST."/>
        <s v="S+C  1628 UNIVERSITY AVE"/>
        <s v="S+C  NY01C600-152_x000a_S+C 500 West 42nd St"/>
        <s v="S+C  NY01C600-152_x000a_S+C 614&amp;623 E 179th St"/>
        <s v="S+C  NY01C600-152_x000a_S+C 2701 KingsbridgeAv"/>
        <s v="CAMBA-MORRIS MAN.&amp; ANNA GON.Consolidated"/>
        <s v="NEIGHBORHOOD COALITION - CONSOLIDATED"/>
        <s v="COMMUNITY COUNSELING &amp; MEDIATION"/>
        <s v="PROJECT RENEWAL -GEFFNER &amp; ST NICH -CONS"/>
        <s v="SOBRO - JASMINE &amp; WOODYCREST - CONS"/>
        <s v="RUSTIN HOUSE -  CONS"/>
        <s v="CAMBA - Hegeman"/>
        <s v="SEC8 - MOBILITY - COMM  CHOICE -  HAP"/>
        <s v="SEC8 - MOBILITY - COMMUNITY  CHOICE"/>
        <s v="SEC 8 HOUSING VOUCHERS"/>
        <s v="SEC8 HCV - Port-out Admin."/>
        <s v="SEC 8 MOD REHAB/SRO ADMIN"/>
        <s v="SEC 8 PROFESSIONAL MEMBERSHIP"/>
        <s v="SEC 8 MOD REHAB EHV ADMIN"/>
        <s v="SECTION 8  MAINSTREAM"/>
        <s v="SEC 8 - Homeless Prevention"/>
        <s v="SEC 8 DIV.OF TENANT RES.- FSS"/>
        <s v="SEC 8 RELOCATION ASSISTANCE"/>
        <s v="SEC 8 MOD REHAB CONTRACT 1"/>
        <s v="SEC 8 MOD REHAB CONTRACT 2"/>
        <s v="SEC8 HCV - HAP Port In"/>
        <s v="SEC 8 MOD #9"/>
        <s v="SECTION 8 MOD SRO #10"/>
        <s v="SECT 8 MOD REHAB #14510 ATLANT"/>
        <s v="SHELTER PLUS CARE ADMINISTRATIVE FEES"/>
        <s v="SEC 8 MOD REHAB-357 9TH. STREET, BK."/>
        <s v="SECTION 8 MOD RETAB-131EDGECOM"/>
        <s v="NY110-SR0016 CLINTON HOUSING 353  W.30TH"/>
        <s v="SEC 8 MOD REHAB-139 AVENUE D NY"/>
        <s v="SEC 8 MOD REHAB-1790 CLINTON AVE BX"/>
        <s v="SEC 8 MOD REHAB-995 OGDEN AVE  BX"/>
        <s v="MOD REHAB.-474 QUINCY STREET, BKLYN. N.Y"/>
        <s v="MOD. REHAB-SROO28"/>
        <s v="MOD REHAB-SR0029"/>
        <s v="NY110-SR0031 OLD SCHOOL PROJ 552 W53 ST"/>
        <s v="NY110-SR0032 LANTERN GRP 2612 BROADWAY"/>
        <s v="HOUSING ACCESS AND STABILITY- TL"/>
        <s v="SEC 8 EMERG. HSG. VOCHER - HAP"/>
        <s v="SEC 8 EMERG. HSG. VOUCHER - PRELIM FEES"/>
        <s v="SEC 8 EMG HSG VCHER - NAVIGATORS"/>
        <s v="SEC 8 EMG HSG VCHER - NYCHA-NAVIGATORS"/>
        <s v="EMERGENCY HOUSING SERVICES SHELTERS CD"/>
        <s v="EMERGENCY HOUSING SERVICES HOTELS CD"/>
        <s v="EMERGENCY HOUSING SERVICES ANRC CD"/>
        <s v="EMERGENCY HOUSING SERVICES RELOC CD"/>
        <s v="EMERGENCY HOUSING SERVICES AOTPS CD"/>
        <s v="EMERGENCY HOUSING SERVICES FED"/>
        <s v="EMERGENCY HOUSING SERVICES STATE"/>
        <s v="EMERGENCY HOUSING SERVICES STSN"/>
        <s v="EMERGENCY HOUSING SERVICES SHELTERS TL"/>
        <s v="EMERGENCY HOUSING SERVICES HOTELS TL"/>
        <s v="EMERGENCY HOUSING SERVICES ANRC TL"/>
        <s v="EMERGENCY HOUSING SERVICES RELOCATION TL"/>
        <s v="Central Admin Asylum Seekers"/>
        <s v="DocGo Asylum Seekers Shelter Costs"/>
        <s v="Austell Place"/>
        <s v="HERRC 455 Jefferson"/>
        <s v="Garner Downstate Hotels"/>
        <s v="Ryerson Respite Center"/>
        <s v="Bruckner Asylum Seeker Shelter"/>
        <s v="Asylee Mail Service"/>
        <s v="Commissioner &amp; COO Administration"/>
        <s v="Administration"/>
        <s v="ACCO and Procurement"/>
        <s v="Finance"/>
        <s v="Neighborhood Action Centers"/>
        <s v="Agency Indirect Costs - PS"/>
        <s v="Employment Law Unit IC w/Aging"/>
        <s v="IC W/ DCAS - Energy Manager"/>
        <s v="DIS Administration"/>
        <s v="TB Treatment/Surveillance"/>
        <s v="Communicable Diseases"/>
        <s v="STI Treatment/Surveillance"/>
        <s v="Vaccine Prev Disease/Immunization"/>
        <s v="HIV Prog Svcs/Surv &amp; Research"/>
        <s v="Public Health Laboratory"/>
        <s v="Emergency Management"/>
        <s v="Post Emergency Canvassing Operation"/>
        <s v="Strengthening U.S. PH Infrastructure"/>
        <s v="Disease Control Administrative Indirect"/>
        <s v="Expanded Partner Services"/>
        <s v="Enhancing STI and Sexual Health Clinic"/>
        <s v="Ending the Epidemic"/>
        <s v="Support Ending the HIV Epidemic"/>
        <s v="High-Impact HIV Prevention and Surv"/>
        <s v="National Capacity Building Assistance"/>
        <s v="Abortion Access Ph3 NYSAAP"/>
        <s v="Comprehensive HIV Prevention Programs"/>
        <s v="HIV Partner Notification Program-NYS"/>
        <s v="Special Projects -Minority HIV/AIDS Fund"/>
        <s v="Housing Opportunities for People w/AIDS"/>
        <s v="Ryan White"/>
        <s v="Strengthening the Safety Net Ryan White"/>
        <s v="National HIV Behavioral Surveillance Sys"/>
        <s v="Morbidity and Risk Behavior"/>
        <s v="SEXUALLY TRANSMITTED DIS FED"/>
        <s v="DOXYCYCLINE POST-EXPOSURE PROPHYLAXIS"/>
        <s v="STD SURVEILLANCE NETWORK"/>
        <s v="TUBERCULOSIS FED"/>
        <s v="NY-NY TB AGREEMENT"/>
        <s v="Hospital Prep. &amp; Responses"/>
        <s v="IMMUNIZATION-FEDERAL"/>
        <s v="Public Health Emergency Prep. &amp; Response"/>
        <s v="Integrated Viral Hepatitis Surveillance"/>
        <s v="ACA: BUILDING &amp; STRNGTHNING ELC NON PPHF"/>
        <s v="Ending the HIV Epidemic:Ryan White"/>
        <s v="Implement Rsrch to Enhance Equity HIV"/>
        <s v="ELC Detect Expansion (PS)"/>
        <s v="STD PCHD COVID"/>
        <s v="ELC - STRENGTHENING HAI &amp; AR PROGRAM CAP"/>
        <s v="ELC - LABORATORY DATA EXCHANGE (LDX)"/>
        <s v="Enhancing US Clinical Laboratory Wrkfrce"/>
        <s v="ELC - AMD 2"/>
        <s v="ELC - Data Modernization 2"/>
        <s v="ELC - NATIONAL WASTEWATER SURVEILLANCE2"/>
        <s v="ELC - STRENGTHENING HAI &amp; AR PRGM CAP 2"/>
        <s v="FCH Administration"/>
        <s v="Child Hlth Dev &amp; DC/Special Programs"/>
        <s v="Pre K Vision Screening IC w/ DOE"/>
        <s v="Maternal Infant Reproductive Health"/>
        <s v="Nurse Family Partnership -  Medicaid"/>
        <s v="Nurse Family Partnership - I/C with ACS"/>
        <s v="Kids Initiatives"/>
        <s v="Newborn Home Visiting Program"/>
        <s v="BreatheEasy NYC"/>
        <s v="Universal Home Visiting"/>
        <s v="School Based Health Centers"/>
        <s v="School Based Nursing &amp; PHA"/>
        <s v="Central Administration &amp; Operation"/>
        <s v="Physicians and SMDs"/>
        <s v="SH Vision Program"/>
        <s v="SH Special Programs"/>
        <s v="School Health- Asthma Program"/>
        <s v="Reproductive Health - CATCH Program"/>
        <s v="Summer School Nurses in NYC Schools/DOE"/>
        <s v="After School Program  NYC  Public School"/>
        <s v="SH  Occupational /Physical Therapy"/>
        <s v="School Health Mental Health"/>
        <s v="Students in Temporary Housing"/>
        <s v="School Based Health Centers MH Roadmap"/>
        <s v="Congestion Pricing - Asthma Initiatives"/>
        <s v="School Health IC w/ DOE"/>
        <s v="School Support I/C with DOE"/>
        <s v="PREGNANCY RISK ASSESSMENT MONITORING SYS"/>
        <s v="HEALTHY START PROGRAM - FPHNY"/>
        <s v="Environmental Administration"/>
        <s v="Envir.Hlth Assessment Communication  Prg"/>
        <s v="Injury Surveillance &amp; Prev Program"/>
        <s v="Envrionmental Surveillance Policy"/>
        <s v="3K Expansion"/>
        <s v="Child Care"/>
        <s v="Radiation"/>
        <s v="Public Health Engineering"/>
        <s v="Food Safety &amp; Community Sanitation"/>
        <s v="CDC EHS-NET Food Safety"/>
        <s v="Early Learn Consulting w/ DOE"/>
        <s v="Expanded Water Surveying- I/C with DEP"/>
        <s v="Healthy Homes Program"/>
        <s v="NYSERDA Energy-Related Air Pollution"/>
        <s v="Pest Control"/>
        <s v="Anthropod/Reg Environ"/>
        <s v="Pest Control Nuisance Abatement"/>
        <s v="IC W/DPR - Green Thumbs Garden"/>
        <s v="IC W/DEP - Neighborhood Rat Reduction"/>
        <s v="Poison Control Center"/>
        <s v="Exposure to New Psychoactive Substances"/>
        <s v="Veterinary Public Health Services"/>
        <s v="Veterinary Public Health Services (AC&amp;C)"/>
        <s v="Enforcement of Pet Shop Regulations"/>
        <s v="Health Academy"/>
        <s v="NYC 2030 Air Quality Study"/>
        <s v="Permits"/>
        <s v="Daycare Inspection"/>
        <s v="Summer Feeding Program"/>
        <s v="Drinking Water Program Enhancement"/>
        <s v="Bathing Beach Water Qlty Monitor&amp; Notify"/>
        <s v="NY Violent Death Reporting System"/>
        <s v="Radiation/Mammograpy Inspections"/>
        <s v="Healthy Neighborhoods Program"/>
        <s v="Childhood Lead Poisoning Prevention Prgm"/>
        <s v="NYC Childhood Lead Poisoning Prevent"/>
        <s v="Mold Policy Intervention in NYC"/>
        <s v="Early Intervention Evaluation"/>
        <s v="Early Intervention Admin Grant"/>
        <s v="Office of the Director"/>
        <s v="Finance and Administration"/>
        <s v="Office of General Counsel"/>
        <s v="Facilities"/>
        <s v="Health and Safety"/>
        <s v="Materials Management"/>
        <s v="Records Management"/>
        <s v="Communications and Public Affairs"/>
        <s v="Forensic Autopsy Service Unit"/>
        <s v="Environmental Sanitation"/>
        <s v="FFY2018 UASI CTL PS"/>
        <s v="Evidence"/>
        <s v="Forensic Pathology"/>
        <s v="Mortuary Operations"/>
        <s v="X-Ray"/>
        <s v="Photograpy"/>
        <s v="Brooklyn Operations"/>
        <s v="Toxicology"/>
        <s v="Histology"/>
        <s v="Anthropology"/>
        <s v="Medical Legal Investigations"/>
        <s v="Identification"/>
        <s v="Communications"/>
        <s v="Decedent Disposition"/>
        <s v="Motor Pool"/>
        <s v="Security"/>
        <s v="Logistics"/>
        <s v="Outreach"/>
        <s v="Forensic Quality Specialists"/>
        <s v="Tour Commanders"/>
        <s v="Forensic Biology"/>
        <s v="Molecular Genetics"/>
        <s v="Ethics and Integrity Control"/>
        <s v="Aid to Lab - DNA"/>
        <s v="Using DNA to Identify the Missing"/>
        <s v="Post Conviction DNA Testing Category 1"/>
        <s v="BJA FY24 DNA CEBR"/>
        <s v="Post Conviction DNA Testing"/>
        <s v="BJA FY21 COSSAP"/>
        <s v="Coronavirus COVID-19"/>
        <s v="Opioid Settlement Funds_PS"/>
        <s v="Shop Healthy PS"/>
        <s v="Cure Violence PS"/>
        <s v="PHYS HANDICAPPED CHILD PROG-STATE"/>
        <s v="Asthma PS"/>
        <s v="Groceries to Go"/>
        <s v="Capacity Building Diabetes"/>
        <s v="East Harlem Health Action Center PS"/>
        <s v="Bronx Health Action Center PS"/>
        <s v="Brooklyn Health Action Center PS"/>
        <s v="Creating Hthy Schools&amp;Communities-Harlem"/>
        <s v="Creating Hthy Schools&amp;Communities-Bklyn"/>
        <s v="CHECW Administration PS"/>
        <s v="Primary Care Information Project"/>
        <s v="PCIP - Diabetes and Cancer"/>
        <s v="Chronic Disease Prevention"/>
        <s v="Tobacco Control"/>
        <s v="Active Living"/>
        <s v="HRA-Assistance for the Aged,Blind.Disabl"/>
        <s v="Health Stat -HIS (Facilitated Enrollers)"/>
        <s v="Office of Healthcare Accountability"/>
        <s v="BOLD Public Health Programs"/>
        <s v="EAT WELL PLAY HARD IN CHILD CARE SETTING"/>
        <s v="NYC Single Point of Access for ACT"/>
        <s v="HealingNYC"/>
        <s v="Community Program Initiatives- CYF"/>
        <s v="Community Program Initiatives- EDC"/>
        <s v="NYC-Coord. Mental Health Planning"/>
        <s v="NYC Safe"/>
        <s v="Children's SPOA for ACT"/>
        <s v="Thrive-Mental Health First Aid PS"/>
        <s v="NYC Safe - Co-Response Teams PS"/>
        <s v="NYC Safe- Health Engagement and Treat PS"/>
        <s v="NYC Safe - Triage and Admin PS"/>
        <s v="MH Resources Review - NYC Safe 2.0"/>
        <s v="Mayor's Equity Initiatives PS"/>
        <s v="NY/NY III Administration"/>
        <s v="15/15 Supportive Housing"/>
        <s v="Medication Grant Program Admin Kendra"/>
        <s v="MHY Admin &amp; Cont Svcs"/>
        <s v="Mental Health -CTL/MSS/Local Assistance"/>
        <s v="Community Support Services"/>
        <s v="ADMIN-CHAPTER 620 MR"/>
        <s v="REINVESTMENT-ADMINISTRATION"/>
        <s v="Mental Health-MSS/Local Asst Non-MHy"/>
        <s v="Transitional Management Kendra"/>
        <s v="Adult CMHC Federal"/>
        <s v="MH-CJ Enhanced Oversight"/>
        <s v="DD CTL/Local Assistance Match"/>
        <s v="Alcoholism - MSS/Local Assistance Match"/>
        <s v="CDC Overdose Data to Action"/>
        <s v="Assisted Outpatient Treatment Program"/>
        <s v="AOT-EVA Infrastructure PS"/>
        <s v="Opioid Settlement Funds"/>
        <s v="CPHDS Administration"/>
        <s v="Central Epidemiology &amp; Analytic Services"/>
        <s v="Vital Records"/>
        <s v="Vital Statistics"/>
        <s v="Community Health Survey IC W/DOE (Yrbs)"/>
        <s v="Epidemiology Administrative Indirect"/>
        <s v="Vital Statistics I/C with ACS"/>
        <s v="HRA- Acknowledgment of Parentage"/>
        <s v="NYU Characterizing Complex Opioid Use"/>
        <s v="WTC Registry/Fed-EPI Surveillance"/>
        <s v="Gotham Center Lease /Health"/>
        <s v="DCAS - Demand Reponse Program"/>
        <s v="IC W/DSS - Temps"/>
        <s v="WTC Zadroga Bill"/>
        <s v="Sanitation Printing Contracts"/>
        <s v="Agency Indirect Costs - OTPS"/>
        <s v="Agency Indirect Costs - Medicaid"/>
        <s v="DOHMH Overhead"/>
        <s v="DMH - Programs"/>
        <s v="Assessing Climate Resilience Scoping"/>
        <s v="City Council U/A 111"/>
        <s v="HURRICANE IDA"/>
        <s v="Weather Related Cost"/>
        <s v="IC W/ DCAS - ExCel"/>
        <s v="DC Administration"/>
        <s v="TB Treatment -Central/All Boroughs"/>
        <s v="TB Surveillance - Central/All Boroughs"/>
        <s v="STI Surveillance - Central/All Boroughs"/>
        <s v="STI Treatment - Central/All Boroughs"/>
        <s v="Vaccine Preventable Disease/Immunization"/>
        <s v="HIV Surveillance &amp; Research"/>
        <s v="CDAF Re-linkage to HCV and HBV Care"/>
        <s v="eCR Data Integration"/>
        <s v="STD-FED"/>
        <s v="TUBERCULOSIS-FED"/>
        <s v="GIARDIA PROJECT"/>
        <s v="IMMUNIZATION-FEDERAL OTPS"/>
        <s v="Bio Watch Lab Support"/>
        <s v="City Council U/A 112"/>
        <s v="CDBG-DR Covid Funding"/>
        <s v="ELC CARES COVID-19"/>
        <s v="ELC Testing"/>
        <s v="ELC Detect Expansion (OTPS)"/>
        <s v="ELC - Data Moderation"/>
        <s v="ELC - AMD &amp; PHL"/>
        <s v="COVID-19 Immunization Expansion (OTPS)"/>
        <s v="TB Testing for Asylum Seekers"/>
        <s v="Pre K Vision Screening  IC w/ DOE"/>
        <s v="Maternity Infant Reproduction"/>
        <s v="Obesity Task Force - I/C"/>
        <s v="IC W/DOE - Fit Testing"/>
        <s v="IC W.DOE -Temp Consultant Medical Doctor"/>
        <s v="SH Contractual Obligations: Nursing"/>
        <s v="School Health General Operating OTPS"/>
        <s v="School Health DOE MOUs"/>
        <s v="NFPx Early Childhood Prgm - IC W/ACS"/>
        <s v="City Council U/A 113"/>
        <s v="Envir. Hlth Assessment Communication Prg"/>
        <s v="Environmental Surveillance Policy"/>
        <s v="Vector Control"/>
        <s v="Expanded Water Surveying - I/C with DEP"/>
        <s v="Day Care I/C W/ OTI"/>
        <s v="Air Qlty Monitoring -Congestion Pricing"/>
        <s v="Veterinary Public Health Service (AC&amp;C)"/>
        <s v="Animal Population Control Fund"/>
        <s v="Health Academy IC w/ DPR"/>
        <s v="Food Protection Cert. Training with DOE"/>
        <s v="NYC 2030 Air Quality Study - OTPS"/>
        <s v="Radiation/Mammography Inspections"/>
        <s v="Larvicide Program with DEP"/>
        <s v="City Council U/A 114"/>
        <s v="Gotham Center Lease/EI Admin"/>
        <s v="Early Intervention Services"/>
        <s v="Early Intervention - Admin"/>
        <s v="Early Intervention Respite"/>
        <s v="Early Intervention Transportation"/>
        <s v="EI Admin - Non-MHy Exp (Mhy Fund)"/>
        <s v="Office of the General Counsel"/>
        <s v="Forensic Autopsy Services Unit"/>
        <s v="FFY2018 UASI CTL OTPS"/>
        <s v="Locum Tenens"/>
        <s v="Photography"/>
        <s v="Criminal Justice Reform Initiative"/>
        <s v="OCME General"/>
        <s v="Aid to Lab - Tox"/>
        <s v="Paul Coverdell State Grant - Tox"/>
        <s v="Paul Coverdale State Grant - DNA"/>
        <s v="JAG Local Grant"/>
        <s v="FY24 Postconviction Testing Cat 1"/>
        <s v="NIJ FY15 DNA Backlog Reduction"/>
        <s v="NIJ FY22 R&amp;E Testing  &amp; Interpretation"/>
        <s v="JAG Local Grant 2024 ATL"/>
        <s v="Paul Coverdale Grant - Tox"/>
        <s v="Paul Coverdale Grant - DNA"/>
        <s v="Paul Coverdale Grant - Anthro"/>
        <s v="2026 Aid to Lab - Anthro"/>
        <s v="BJA FY23 DNA CEBR"/>
        <s v="Shop Healthy OTPS"/>
        <s v="RIP Medical Debt"/>
        <s v="Cure Violence OTPS"/>
        <s v="Asthma  OTPS"/>
        <s v="East Harlem Health Action Center OTPS"/>
        <s v="Bronx Health Action Center OTPS"/>
        <s v="Brooklyn Health Action Center OTPS"/>
        <s v="CHECW Administration OTPS"/>
        <s v="CHS - Medical"/>
        <s v="Public Health Corps"/>
        <s v="WorkWell NYC IC w/OLR"/>
        <s v="NYU Facilitation of Team-based Care"/>
        <s v="GetCovered NYC"/>
        <s v="City Council U/A 117"/>
        <s v="MHY Admin - Non-Voluntary Exp"/>
        <s v="Gotham Center Lease/MHy"/>
        <s v="Coord. Mental Health Planning"/>
        <s v="NYC Well Call Center"/>
        <s v="NYPD - Crisis Intervention Teams OTPS"/>
        <s v="Public Health Diversion Centers"/>
        <s v="Records Mgmt Improvement Fund-Vital Stat"/>
        <s v="Consumer Product Safety Commission"/>
        <s v="City Council U/A 119"/>
        <s v="COMM SUPPORT SYSTEM"/>
        <s v="Community Support Services-HRA"/>
        <s v="MENTAL HEALTH-VOLUNTARY"/>
        <s v="Homeless Outreach Initiative - DHS"/>
        <s v="FBHS Links - MHy Fund HCAI"/>
        <s v="Reinvestment-ACS"/>
        <s v="Outpatient Restructuring-HHC"/>
        <s v="Mobile Crisis Services MH-HHC"/>
        <s v="Mental Health Grant-HHC"/>
        <s v="Supportive Case Mgmt-HHC"/>
        <s v="COMM SUP SYSTEM-HHC"/>
        <s v="REINVESTMENT-HHC"/>
        <s v="Assisted Outpatient Treatment"/>
        <s v="ADM BLOCK GRANT-HHC"/>
        <s v="RESEARCH FOUND. MH L/A"/>
        <s v="RESEARCH FOUND. REINVESTMENT"/>
        <s v="A.O.T. - FINANCE SHERIFF"/>
        <s v="NY/NY III MH Housing"/>
        <s v="Veteran Peer to Peer Pilot Programs"/>
        <s v="Justice Involved Supportive Housing"/>
        <s v="NYC Safe OTPS"/>
        <s v="Mental Health - Non Voluntary"/>
        <s v="730 Case Management and Treatment"/>
        <s v="Centering Children and Families in NYC"/>
        <s v="Health Justice Network"/>
        <s v="Mayor's Equity Initiatives OTPS"/>
        <s v="SAMHSA Partnerships for Early Diversion"/>
        <s v="City Council U/A 120"/>
        <s v="Developmental Disabilities - Voluntary"/>
        <s v="RESEARCH FOUND. DD ID"/>
        <s v="City Council U/A 121"/>
        <s v="ALCOHOLISM - VOLUNTARY"/>
        <s v="DRUG INITIATIVE"/>
        <s v="NY/NY III SA Housing"/>
        <s v="Expand Access Bupenorphine and Naxolone"/>
        <s v="Alcohol &amp; Substance Abuse - Indirect Ser"/>
        <s v="NYC Peer Corps"/>
        <m/>
        <s v="OFFICE OF THE COMMISSIONER" u="1"/>
        <s v="STRATEGIC PLANN &amp; PROGRAM" u="1"/>
        <s v="CAPITAL DEVELOP/SUPPORT SVCS" u="1"/>
        <s v="FINANCIAL SYSTEMS" u="1"/>
        <s v="INFORMATION SYSTEMS" u="1"/>
        <s v="COMPLIANCE" u="1"/>
        <s v="INSPECTIONS" u="1"/>
        <s v="INVESTIGATIONS" u="1"/>
        <s v="Energy Funding Through PlaNYC" u="1"/>
        <s v="Energy Funding Through PlaNYC - City" u="1"/>
        <s v="CORRECTION ACADEMY RECRUITS" u="1"/>
        <s v="CORRECTION ACADEMY STAFF" u="1"/>
        <s v="E.S.U./CANINE UNIT/G.I.U." u="1"/>
        <s v="R I SUPPORT SERVICES" u="1"/>
        <s v="R I TELECOMMUNICATIONS" u="1"/>
        <s v="Headquarters" u="1"/>
        <s v="ROSE M SINGER CENTER" u="1"/>
        <s v="BELLEVUE HOSP PRISION WARD" u="1"/>
        <s v="NORTH INFIRMARY COMMAND" u="1"/>
        <s v="HORIZON STAFFING" u="1"/>
        <s v="OJJDP Second Chance Act Grant" u="1"/>
        <s v="Correction Intelligence Bureau" u="1"/>
        <s v="TRANSPORTATION" u="1"/>
        <s v="DEPARTMENT WIDE FACILITY MAINTENANCE" u="1"/>
        <s v="Investigative Case Management" u="1"/>
        <s v="Ventilation Task Force" u="1"/>
        <s v="SARA GRANT-STATE FUNDS" u="1"/>
        <s v="JAG/IID" u="1"/>
        <s v="Demand Response Program" u="1"/>
        <s v="Inmate Uniforms" u="1"/>
        <s v="BJA Collaborative Crisis Response Grant" u="1"/>
        <s v="Central Warehouse - Even Years" u="1"/>
        <s v="14 Point Plan - Public Relations" u="1"/>
        <s v="Cadet Program and Capt. Training" u="1"/>
        <s v="CO-GEN POWER PLANT" u="1"/>
        <s v="Staff Wellness - CARE" u="1"/>
        <s v="Energy Expense Budget" u="1"/>
        <s v="MANAGEMENT &amp; BUDGET" u="1"/>
        <s v="CAPITAL PLANNING" u="1"/>
        <s v="MANAGEMENT &amp; BUDGET- OTPS" u="1"/>
        <s v="Anna Mae Kross Center" u="1"/>
        <s v="Nutritional Services" u="1"/>
        <s v="Canine Operations" u="1"/>
        <s v="Manhattan HDM" u="1"/>
        <s v="Vernon C Bain Center" u="1"/>
        <s v="A R D C" u="1"/>
        <s v="West Facility" u="1"/>
        <s v="George R Vierno Center" u="1"/>
        <s v="Otis Bantum Correctional Center" u="1"/>
        <s v="Rose M. Singer Center" u="1"/>
        <s v="NYC Correctional Institute for Men" u="1"/>
        <s v="Manhattan Court Pens" u="1"/>
        <s v="Special Operations Division" u="1"/>
        <s v="Emergency Response Unit" u="1"/>
        <s v="Brooklyn HDM" u="1"/>
        <s v="Queens HDM" u="1"/>
        <s v="Anna Mae Kross Center - Federal" u="1"/>
        <s v="George Motchan Detention Center" u="1"/>
        <s v="Brooklyn Court Pens" u="1"/>
        <s v="Bronx Court Pens" u="1"/>
        <s v="Queens Court Pens" u="1"/>
        <s v="Elmhurst Hospital Prison Ward" u="1"/>
        <s v="Bellevue Hospital Prison Ward" u="1"/>
        <s v="Health Management Division" u="1"/>
        <s v="Environmental Health Compliance Unit" u="1"/>
        <s v="Commissary" u="1"/>
        <s v="Central Security" u="1"/>
        <s v="Life Safety Maintenance" u="1"/>
        <s v="POPULATION WORKING WAGES" u="1"/>
        <s v="Environment Health &amp; Safety" u="1"/>
        <s v="Transportation - State" u="1"/>
        <s v="NYC Correctional Institute for Men State" u="1"/>
      </sharedItems>
    </cacheField>
    <cacheField name="Budget Function Name" numFmtId="0">
      <sharedItems containsBlank="1" count="116">
        <s v="Child Welfare Support"/>
        <s v="Preventive Services"/>
        <s v="Protective Services"/>
        <s v="Foster Care Support"/>
        <s v="General Administration"/>
        <s v="Child Care Services"/>
        <s v="Foster Care Services"/>
        <s v="Dept. of Ed. Residential Care"/>
        <s v="Preventive Homemaking Services"/>
        <s v="Secure Detention"/>
        <s v="Non-Secure Detention"/>
        <s v="Juvenile Justice Support"/>
        <s v="Placements"/>
        <s v="Alternatives To Detention"/>
        <s v="Adoption Services"/>
        <s v="Information Technology Services"/>
        <s v="Investigations and Revenue Admin"/>
        <s v="Office of Child Support Services"/>
        <s v="CEO Evaluation"/>
        <s v="Public Assistance and Employment Admin"/>
        <s v="Employment Services Administration"/>
        <s v="Subsidized Employ &amp; Job-Related Training"/>
        <s v="Homeless Prevention"/>
        <s v="Public Assistance Support Grants"/>
        <s v="Public Assistance Grants"/>
        <s v="Substance Abuse Services"/>
        <s v="Employment Services Contracts"/>
        <s v="Food Stamp Operations"/>
        <s v="Medicaid and Homecare"/>
        <s v="Medicaid - Eligibility &amp; Admin"/>
        <s v="HIV and AIDS Services"/>
        <s v="Adult Protective Services"/>
        <s v="Domestic Violence Services"/>
        <s v="Legal Services"/>
        <s v="Home Energy Assistance"/>
        <s v="Food Assistance Programs"/>
        <s v="Adult Shelter Administration &amp; Support"/>
        <s v="Outreach, Drop-in and Reception Services"/>
        <s v="Adult Shelter Operations"/>
        <s v="Family Shelter Operations"/>
        <s v="Adult Shelter Intake and Placement"/>
        <s v="Family Shelter Administration &amp; Support"/>
        <s v="Family Shelter Intake and Placement"/>
        <s v="Rental Assistance and Housing Placement"/>
        <s v="Health and Programs"/>
        <s v="Administration &amp; Contract Agency Support"/>
        <s v="Senior Services"/>
        <s v="Senior Employment &amp; Benefits"/>
        <s v="Case Management"/>
        <s v="Senior Centers and Meals"/>
        <s v="Homecare"/>
        <s v="Other Youth Programs"/>
        <s v="Community Development Programs"/>
        <s v="Literacy Programs"/>
        <s v="SYEP &amp; Other Workforce Programs"/>
        <s v="Train &amp; Earn (OSY)"/>
        <s v="Learn &amp; Earn (ISY)"/>
        <s v="Runaway and Homeless Youth (RHY)"/>
        <s v="OST COMPASS"/>
        <s v="Community Centers"/>
        <s v="Office of Neighborhood Safety"/>
        <s v="Administration"/>
        <s v="Development"/>
        <s v="Preservation - Lead Paint"/>
        <s v="Housing Operations - Rental Assistance"/>
        <s v="Administration Program"/>
        <s v="Preservation - Emergency Repair"/>
        <s v="Housing Operations- Emergency Housing"/>
        <s v="Preservation - Code Enforcement"/>
        <s v="Preservation - Other Agency Services"/>
        <s v="Preservation - Anti-Abandonment"/>
        <s v="Housing Operations- Mgmt &amp; Disposition"/>
        <s v="Administration - General"/>
        <s v="Cent Hlth Equity&amp;Comm Well-Neighbor Hlth"/>
        <s v="Disease Prevention &amp; Treatment - Admin"/>
        <s v="Disease Prev &amp; Treat- Tuberculosis"/>
        <s v="Disease Prev &amp; Treat- Communicable Dis"/>
        <s v="Disease Prev &amp; Treat- Sexually Trans Inf"/>
        <s v="Disease Prev &amp; Treat- Immunization"/>
        <s v="Disease Prev &amp; Treat- HIV"/>
        <s v="Disease Prev &amp; Treat- Laboratories"/>
        <s v="Emergency Preparedness and Response"/>
        <s v="Center for Population Health Data Sci."/>
        <s v="Family &amp; Child Hlth - Admin"/>
        <s v="Family &amp; Child Hlth - School Hlth"/>
        <s v="Family &amp; Child Hlth - Maternal &amp; Child"/>
        <s v="Cent Hlth Equity &amp; Comm.Well - Chron Dis"/>
        <s v="Mental Hygiene- Mental Health Services"/>
        <s v="Environmental Health - Administration"/>
        <s v="Environmental Health-Env Dis/Injury Prev"/>
        <s v="Environmental Health-Surveillance Policy"/>
        <s v="Environmental Health - Day Care"/>
        <s v="Environmental Health - Science/Engineer"/>
        <s v="Environmental Health - Food Safety"/>
        <s v="Environmental Health - Pest Control"/>
        <s v="Environmental Health - West Nile"/>
        <s v="Environmental Health - Poison Control"/>
        <s v="Environmental Health - Animal Control"/>
        <s v="Family &amp; Child Hlth - Early Intervention"/>
        <s v="Office of Chief Medical Examiner"/>
        <s v="Cent Hlth Eq &amp;Comm Well-Hlth Eq Cap Bldg"/>
        <s v="Cent Hlth Equity &amp; Comm.Well - Admin"/>
        <s v="Cent Hlth Equity&amp;Comm Well-Equi Hlth Sys"/>
        <s v="Cent Hlth Equity &amp; Comm.Well - Tobacco"/>
        <s v="Mental Hygiene-Alc Drug Prev,Care&amp;Treat"/>
        <s v="Mental Hygiene- Development Disabilities"/>
        <s v="Mental Hygiene - Administration"/>
        <s v="World Trade Center Related Programs"/>
        <s v="Cent Hlth Equity &amp; Comm.Well- Correctio"/>
        <m/>
        <s v="Administration-Mgmt &amp; Administration" u="1"/>
        <s v="Operations-Infrastr.&amp;  Environ. Health" u="1"/>
        <s v="Jail Operations" u="1"/>
        <s v="Administration-Academy and Training" u="1"/>
        <s v="Operations-Rikers Security &amp; Ops" u="1"/>
        <s v="Operations-Hospital Prison Ward" u="1"/>
      </sharedItems>
    </cacheField>
    <cacheField name="FY 2026 Total Budget" numFmtId="0">
      <sharedItems containsString="0" containsBlank="1" containsNumber="1" containsInteger="1" minValue="-77205968" maxValue="6270233142"/>
    </cacheField>
    <cacheField name="FY 2026 Total Federal Funding" numFmtId="0">
      <sharedItems containsString="0" containsBlank="1" containsNumber="1" containsInteger="1" minValue="-8218815" maxValue="1074753808"/>
    </cacheField>
    <cacheField name="Budget Contract Costs" numFmtId="0">
      <sharedItems containsString="0" containsBlank="1" containsNumber="1" containsInteger="1" minValue="-546698" maxValue="1275203525"/>
    </cacheField>
    <cacheField name="Budget Non-Contract Costs" numFmtId="0">
      <sharedItems containsString="0" containsBlank="1" containsNumber="1" containsInteger="1" minValue="-77205968" maxValue="6270233142"/>
    </cacheField>
    <cacheField name="Federal Source Name1" numFmtId="0">
      <sharedItems containsBlank="1"/>
    </cacheField>
    <cacheField name="Federal Source Amount1" numFmtId="0">
      <sharedItems containsString="0" containsBlank="1" containsNumber="1" containsInteger="1" minValue="-12820938" maxValue="1074753808"/>
    </cacheField>
    <cacheField name="Federal Source Name2" numFmtId="0">
      <sharedItems containsBlank="1"/>
    </cacheField>
    <cacheField name="Federal Source Amount2" numFmtId="0">
      <sharedItems containsString="0" containsBlank="1" containsNumber="1" containsInteger="1" minValue="-1194540" maxValue="34998920"/>
    </cacheField>
    <cacheField name="Federal Source Name3" numFmtId="0">
      <sharedItems containsBlank="1"/>
    </cacheField>
    <cacheField name="Federal Source Amount3" numFmtId="0">
      <sharedItems containsString="0" containsBlank="1" containsNumber="1" containsInteger="1" minValue="-1235105" maxValue="27334746"/>
    </cacheField>
    <cacheField name="Federal Source Name4" numFmtId="0">
      <sharedItems containsBlank="1"/>
    </cacheField>
    <cacheField name="Federal Source Amount4" numFmtId="0">
      <sharedItems containsString="0" containsBlank="1" containsNumber="1" containsInteger="1" minValue="0" maxValue="23663017"/>
    </cacheField>
    <cacheField name="Federal Source Name5" numFmtId="0">
      <sharedItems containsBlank="1"/>
    </cacheField>
    <cacheField name="Federal Source Amount5" numFmtId="0">
      <sharedItems containsString="0" containsBlank="1" containsNumber="1" containsInteger="1" minValue="-7458142" maxValue="12472707"/>
    </cacheField>
    <cacheField name="Federal Source Name6" numFmtId="0">
      <sharedItems containsBlank="1"/>
    </cacheField>
    <cacheField name="Federal Source Amount6" numFmtId="0">
      <sharedItems containsString="0" containsBlank="1" containsNumber="1" containsInteger="1" minValue="0" maxValue="25584662"/>
    </cacheField>
    <cacheField name="Federal Source Name7" numFmtId="0">
      <sharedItems containsBlank="1"/>
    </cacheField>
    <cacheField name="Federal Source Amount7" numFmtId="0">
      <sharedItems containsString="0" containsBlank="1" containsNumber="1" containsInteger="1" minValue="0" maxValue="11189727"/>
    </cacheField>
    <cacheField name="Federal Source Name8" numFmtId="0">
      <sharedItems containsBlank="1"/>
    </cacheField>
    <cacheField name="Federal Source Amount8" numFmtId="0">
      <sharedItems containsString="0" containsBlank="1" containsNumber="1" containsInteger="1" minValue="0" maxValue="19952283"/>
    </cacheField>
    <cacheField name="Federal Source Name9" numFmtId="0">
      <sharedItems containsBlank="1"/>
    </cacheField>
    <cacheField name="Federal Source Amount9" numFmtId="0">
      <sharedItems containsString="0" containsBlank="1" containsNumber="1" containsInteger="1" minValue="0" maxValue="27059750"/>
    </cacheField>
    <cacheField name="Federal Source Name10" numFmtId="0">
      <sharedItems containsBlank="1"/>
    </cacheField>
    <cacheField name="Federal Source Amount10" numFmtId="0">
      <sharedItems containsString="0" containsBlank="1" containsNumber="1" containsInteger="1" minValue="0" maxValue="16450695"/>
    </cacheField>
    <cacheField name="Federal Source Name11" numFmtId="0">
      <sharedItems containsBlank="1"/>
    </cacheField>
    <cacheField name="Federal Source Amount11" numFmtId="0">
      <sharedItems containsString="0" containsBlank="1" containsNumber="1" containsInteger="1" minValue="0" maxValue="15624824"/>
    </cacheField>
    <cacheField name="Federal Source Name12" numFmtId="0">
      <sharedItems containsBlank="1"/>
    </cacheField>
    <cacheField name="Federal Source Amount12" numFmtId="0">
      <sharedItems containsString="0" containsBlank="1" containsNumber="1" containsInteger="1" minValue="0" maxValue="2173343"/>
    </cacheField>
    <cacheField name="Federal Source Name13" numFmtId="0">
      <sharedItems containsBlank="1"/>
    </cacheField>
    <cacheField name="Federal Source Amount13" numFmtId="0">
      <sharedItems containsBlank="1"/>
    </cacheField>
    <cacheField name="Federal Source Name14" numFmtId="0">
      <sharedItems containsBlank="1"/>
    </cacheField>
    <cacheField name="Federal Source Amount14" numFmtId="0">
      <sharedItems containsBlank="1"/>
    </cacheField>
    <cacheField name="Federal Source Name15" numFmtId="0">
      <sharedItems containsBlank="1"/>
    </cacheField>
    <cacheField name="Federal Source Amount15" numFmtId="0">
      <sharedItems containsBlank="1"/>
    </cacheField>
    <cacheField name="Federal Source Name16" numFmtId="0">
      <sharedItems containsBlank="1"/>
    </cacheField>
    <cacheField name="Federal Source Amount16" numFmtId="0">
      <sharedItems containsBlank="1"/>
    </cacheField>
    <cacheField name="Federal Source Name17" numFmtId="0">
      <sharedItems containsBlank="1"/>
    </cacheField>
    <cacheField name="Federal Source Amount17" numFmtId="0">
      <sharedItems containsBlank="1"/>
    </cacheField>
    <cacheField name="Federal Source Name18" numFmtId="0">
      <sharedItems containsBlank="1"/>
    </cacheField>
    <cacheField name="Federal Source Amount18" numFmtId="0">
      <sharedItems containsBlank="1"/>
    </cacheField>
    <cacheField name="Federal Source Name19" numFmtId="0">
      <sharedItems containsBlank="1"/>
    </cacheField>
    <cacheField name="Federal Source Amount19" numFmtId="0">
      <sharedItems containsBlank="1"/>
    </cacheField>
    <cacheField name="Federal Source Name20" numFmtId="0">
      <sharedItems containsBlank="1"/>
    </cacheField>
    <cacheField name="Federal Source Amount20" numFmtId="0">
      <sharedItems containsBlank="1"/>
    </cacheField>
    <cacheField name="Federal Source Name21" numFmtId="0">
      <sharedItems containsBlank="1"/>
    </cacheField>
    <cacheField name="Federal Source Amount21" numFmtId="0">
      <sharedItems containsBlank="1"/>
    </cacheField>
    <cacheField name="Federal Source Name22" numFmtId="0">
      <sharedItems containsBlank="1"/>
    </cacheField>
    <cacheField name="Federal Source Amount22" numFmtId="0">
      <sharedItems containsBlank="1"/>
    </cacheField>
    <cacheField name="Federal Source Name23" numFmtId="0">
      <sharedItems containsBlank="1"/>
    </cacheField>
    <cacheField name="Federal Source Amount23" numFmtId="0">
      <sharedItems containsBlank="1"/>
    </cacheField>
    <cacheField name="Federal Source Name24" numFmtId="0">
      <sharedItems containsBlank="1"/>
    </cacheField>
    <cacheField name="Federal Source Amount24" numFmtId="0">
      <sharedItems containsString="0" containsBlank="1" containsNumber="1" containsInteger="1" minValue="0" maxValue="199113"/>
    </cacheField>
    <cacheField name="Federal Source Name25" numFmtId="0">
      <sharedItems containsString="0" containsBlank="1" containsNumber="1" containsInteger="1" minValue="42766" maxValue="42766"/>
    </cacheField>
    <cacheField name="Federal Source Amount25" numFmtId="0">
      <sharedItems containsString="0" containsBlank="1" containsNumber="1" containsInteger="1" minValue="16452" maxValue="16452"/>
    </cacheField>
    <cacheField name="Federal Source Name26" numFmtId="0">
      <sharedItems containsString="0" containsBlank="1" containsNumber="1" containsInteger="1" minValue="23817" maxValue="23817"/>
    </cacheField>
    <cacheField name="Federal Source Amount26" numFmtId="0">
      <sharedItems containsString="0" containsBlank="1" containsNumber="1" containsInteger="1" minValue="255" maxValue="255"/>
    </cacheField>
    <cacheField name="Federal Source Name27" numFmtId="0">
      <sharedItems containsString="0" containsBlank="1" containsNumber="1" containsInteger="1" minValue="99067" maxValue="99067"/>
    </cacheField>
    <cacheField name="Federal Source Amount27" numFmtId="0">
      <sharedItems containsString="0" containsBlank="1" containsNumber="1" containsInteger="1" minValue="30000" maxValue="30000"/>
    </cacheField>
    <cacheField name="Federal Source Name28" numFmtId="0">
      <sharedItems containsString="0" containsBlank="1" containsNumber="1" containsInteger="1" minValue="42037" maxValue="42037"/>
    </cacheField>
    <cacheField name="Federal Source Amount28" numFmtId="0">
      <sharedItems containsString="0" containsBlank="1" containsNumber="1" containsInteger="1" minValue="6231" maxValue="6231"/>
    </cacheField>
    <cacheField name="Federal Source Name29" numFmtId="0">
      <sharedItems containsString="0" containsBlank="1" containsNumber="1" containsInteger="1" minValue="5728743" maxValue="5728743"/>
    </cacheField>
    <cacheField name="Federal Source Amount29" numFmtId="0">
      <sharedItems containsString="0" containsBlank="1" containsNumber="1" containsInteger="1" minValue="60541" maxValue="60541"/>
    </cacheField>
    <cacheField name="Federal Source Name30" numFmtId="0">
      <sharedItems containsString="0" containsBlank="1" containsNumber="1" containsInteger="1" minValue="8337" maxValue="8337"/>
    </cacheField>
    <cacheField name="Federal Source Amount30" numFmtId="0">
      <sharedItems containsString="0" containsBlank="1" containsNumber="1" containsInteger="1" minValue="10706" maxValue="10706"/>
    </cacheField>
    <cacheField name="Federal Source Name31" numFmtId="0">
      <sharedItems containsString="0" containsBlank="1" containsNumber="1" containsInteger="1" minValue="2223" maxValue="2223"/>
    </cacheField>
    <cacheField name="Federal Source Amount31" numFmtId="0">
      <sharedItems containsString="0" containsBlank="1" containsNumber="1" containsInteger="1" minValue="5260" maxValue="5260"/>
    </cacheField>
    <cacheField name="Federal Source Name32" numFmtId="0">
      <sharedItems containsString="0" containsBlank="1" containsNumber="1" containsInteger="1" minValue="8704" maxValue="8704"/>
    </cacheField>
    <cacheField name="Federal Source Amount32" numFmtId="0">
      <sharedItems containsString="0" containsBlank="1" containsNumber="1" containsInteger="1" minValue="3930" maxValue="3930"/>
    </cacheField>
    <cacheField name="Federal Source Name33" numFmtId="0">
      <sharedItems containsString="0" containsBlank="1" containsNumber="1" containsInteger="1" minValue="30897" maxValue="30897"/>
    </cacheField>
    <cacheField name="Federal Source Amount33" numFmtId="0">
      <sharedItems containsString="0" containsBlank="1" containsNumber="1" containsInteger="1" minValue="446071" maxValue="446071"/>
    </cacheField>
    <cacheField name="Federal Source Name34" numFmtId="0">
      <sharedItems containsString="0" containsBlank="1" containsNumber="1" containsInteger="1" minValue="23530" maxValue="23530"/>
    </cacheField>
    <cacheField name="Federal Source Amount34" numFmtId="0">
      <sharedItems containsString="0" containsBlank="1" containsNumber="1" containsInteger="1" minValue="7961" maxValue="7961"/>
    </cacheField>
    <cacheField name="Federal Source Name35" numFmtId="0">
      <sharedItems containsString="0" containsBlank="1" containsNumber="1" containsInteger="1" minValue="14957" maxValue="14957"/>
    </cacheField>
    <cacheField name="Federal Source Amount35" numFmtId="0">
      <sharedItems containsString="0" containsBlank="1" containsNumber="1" containsInteger="1" minValue="646146" maxValue="646146"/>
    </cacheField>
    <cacheField name="Share Federal Funding" numFmtId="0" formula="'FY 2026 Total Federal Funding'/'FY 2026 Total Budget'" databaseField="0"/>
    <cacheField name="Share Contract Costs" numFmtId="0" formula="'Budget Contract Costs'/'FY 2026 Total Budge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8">
  <r>
    <x v="0"/>
    <x v="0"/>
    <x v="0"/>
    <x v="0"/>
    <n v="1975618"/>
    <n v="291997"/>
    <n v="0"/>
    <n v="1975618"/>
    <s v="11959: FOSTER CARE TITLE IV-E"/>
    <n v="222739"/>
    <s v="11960: TITLE IV-E  -  PROTECTIVE SERVICES"/>
    <n v="41074"/>
    <s v="11961: TITLE IV-E -  FOSTER CARE ADMINISTRATION"/>
    <n v="28184"/>
    <m/>
    <n v="0"/>
    <m/>
    <n v="0"/>
    <m/>
    <n v="0"/>
    <m/>
    <n v="0"/>
    <m/>
    <n v="0"/>
    <m/>
    <n v="0"/>
    <m/>
    <n v="0"/>
    <m/>
    <n v="0"/>
    <m/>
    <n v="0"/>
    <m/>
    <m/>
    <m/>
    <m/>
    <m/>
    <m/>
    <m/>
    <m/>
    <m/>
    <m/>
    <m/>
    <m/>
    <m/>
    <m/>
    <m/>
    <m/>
    <m/>
    <m/>
    <m/>
    <m/>
    <m/>
    <m/>
    <m/>
    <n v="0"/>
    <m/>
    <m/>
    <m/>
    <m/>
    <m/>
    <m/>
    <m/>
    <m/>
    <m/>
    <m/>
    <m/>
    <m/>
    <m/>
    <m/>
    <m/>
    <m/>
    <m/>
    <m/>
    <m/>
    <m/>
    <m/>
    <m/>
  </r>
  <r>
    <x v="1"/>
    <x v="0"/>
    <x v="1"/>
    <x v="0"/>
    <n v="7100447"/>
    <n v="1718867"/>
    <n v="0"/>
    <n v="7100447"/>
    <s v="11954: PROMOTING SAFE AND STABLE FAMILIES"/>
    <n v="42123"/>
    <s v="11960: TITLE IV-E  -  PROTECTIVE SERVICES"/>
    <n v="160463"/>
    <s v="11961: TITLE IV-E -  FOSTER CARE ADMINISTRATION"/>
    <n v="910263"/>
    <s v="11966: CHILD CARE &amp; DEVEL.BLOCK GRANT"/>
    <n v="28582"/>
    <s v="11980: MEDICAL ASSISTANCE PROGRAM"/>
    <n v="7149"/>
    <s v="11982: ADOPTION ASSISTANCE -  ADMINISTRATION"/>
    <n v="4781"/>
    <s v="11991: TANF-EAF SET ASIDE FOR CHILD WELFARE"/>
    <n v="307365"/>
    <s v="11994: SOC SERV BLOCK GRANT TITLE XX OTHER"/>
    <n v="38213"/>
    <s v="11995: SOC SERV BLK GRANT TITLEXX CHILD WELFARE"/>
    <n v="219928"/>
    <m/>
    <n v="0"/>
    <m/>
    <n v="0"/>
    <m/>
    <n v="0"/>
    <m/>
    <m/>
    <m/>
    <m/>
    <m/>
    <m/>
    <m/>
    <m/>
    <m/>
    <m/>
    <m/>
    <m/>
    <m/>
    <m/>
    <m/>
    <m/>
    <m/>
    <m/>
    <m/>
    <m/>
    <m/>
    <m/>
    <m/>
    <n v="0"/>
    <m/>
    <m/>
    <m/>
    <m/>
    <m/>
    <m/>
    <m/>
    <m/>
    <m/>
    <m/>
    <m/>
    <m/>
    <m/>
    <m/>
    <m/>
    <m/>
    <m/>
    <m/>
    <m/>
    <m/>
    <m/>
    <m/>
  </r>
  <r>
    <x v="2"/>
    <x v="0"/>
    <x v="2"/>
    <x v="0"/>
    <n v="7430451"/>
    <n v="4684494"/>
    <n v="0"/>
    <n v="7430451"/>
    <s v="11954: PROMOTING SAFE AND STABLE FAMILIES"/>
    <n v="236312"/>
    <s v="11960: TITLE IV-E  -  PROTECTIVE SERVICES"/>
    <n v="902003"/>
    <s v="11961: TITLE IV-E -  FOSTER CARE ADMINISTRATION"/>
    <n v="146380"/>
    <s v="11966: CHILD CARE &amp; DEVEL.BLOCK GRANT"/>
    <n v="160347"/>
    <s v="11980: MEDICAL ASSISTANCE PROGRAM"/>
    <n v="40116"/>
    <s v="11982: ADOPTION ASSISTANCE -  ADMINISTRATION"/>
    <n v="26833"/>
    <s v="11991: TANF-EAF SET ASIDE FOR CHILD WELFARE"/>
    <n v="1724328"/>
    <s v="11994: SOC SERV BLOCK GRANT TITLE XX OTHER"/>
    <n v="214374"/>
    <s v="11995: SOC SERV BLK GRANT TITLEXX CHILD WELFARE"/>
    <n v="1233801"/>
    <m/>
    <n v="0"/>
    <m/>
    <n v="0"/>
    <m/>
    <n v="0"/>
    <m/>
    <m/>
    <m/>
    <m/>
    <m/>
    <m/>
    <m/>
    <m/>
    <m/>
    <m/>
    <m/>
    <m/>
    <m/>
    <m/>
    <m/>
    <m/>
    <m/>
    <m/>
    <m/>
    <m/>
    <m/>
    <m/>
    <m/>
    <n v="0"/>
    <m/>
    <m/>
    <m/>
    <m/>
    <m/>
    <m/>
    <m/>
    <m/>
    <m/>
    <m/>
    <m/>
    <m/>
    <m/>
    <m/>
    <m/>
    <m/>
    <m/>
    <m/>
    <m/>
    <m/>
    <m/>
    <m/>
  </r>
  <r>
    <x v="3"/>
    <x v="0"/>
    <x v="3"/>
    <x v="0"/>
    <n v="17790816"/>
    <n v="10711990"/>
    <n v="0"/>
    <n v="17790816"/>
    <s v="11954: PROMOTING SAFE AND STABLE FAMILIES"/>
    <n v="364665"/>
    <s v="11960: TITLE IV-E  -  PROTECTIVE SERVICES"/>
    <n v="1265088"/>
    <s v="11961: TITLE IV-E -  FOSTER CARE ADMINISTRATION"/>
    <n v="1429005"/>
    <s v="11966: CHILD CARE &amp; DEVEL.BLOCK GRANT"/>
    <n v="247440"/>
    <s v="11980: MEDICAL ASSISTANCE PROGRAM"/>
    <n v="61905"/>
    <s v="11982: ADOPTION ASSISTANCE -  ADMINISTRATION"/>
    <n v="41407"/>
    <s v="11991: TANF-EAF SET ASIDE FOR CHILD WELFARE"/>
    <n v="2660896"/>
    <s v="11994: SOC SERV BLOCK GRANT TITLE XX OTHER"/>
    <n v="330811"/>
    <s v="11995: SOC SERV BLK GRANT TITLEXX CHILD WELFARE"/>
    <n v="4310773"/>
    <m/>
    <n v="0"/>
    <m/>
    <n v="0"/>
    <m/>
    <n v="0"/>
    <m/>
    <m/>
    <m/>
    <m/>
    <m/>
    <m/>
    <m/>
    <m/>
    <m/>
    <m/>
    <m/>
    <m/>
    <m/>
    <m/>
    <m/>
    <m/>
    <m/>
    <m/>
    <m/>
    <m/>
    <m/>
    <m/>
    <m/>
    <n v="0"/>
    <m/>
    <m/>
    <m/>
    <m/>
    <m/>
    <m/>
    <m/>
    <m/>
    <m/>
    <m/>
    <m/>
    <m/>
    <m/>
    <m/>
    <m/>
    <m/>
    <m/>
    <m/>
    <m/>
    <m/>
    <m/>
    <m/>
  </r>
  <r>
    <x v="4"/>
    <x v="0"/>
    <x v="4"/>
    <x v="1"/>
    <n v="152688"/>
    <n v="37846"/>
    <n v="0"/>
    <n v="152688"/>
    <s v="11961: TITLE IV-E -  FOSTER CARE ADMINISTRATION"/>
    <n v="37846"/>
    <m/>
    <n v="0"/>
    <m/>
    <n v="0"/>
    <m/>
    <n v="0"/>
    <m/>
    <n v="0"/>
    <m/>
    <n v="0"/>
    <m/>
    <n v="0"/>
    <m/>
    <n v="0"/>
    <m/>
    <n v="0"/>
    <m/>
    <n v="0"/>
    <m/>
    <n v="0"/>
    <m/>
    <n v="0"/>
    <m/>
    <m/>
    <m/>
    <m/>
    <m/>
    <m/>
    <m/>
    <m/>
    <m/>
    <m/>
    <m/>
    <m/>
    <m/>
    <m/>
    <m/>
    <m/>
    <m/>
    <m/>
    <m/>
    <m/>
    <m/>
    <m/>
    <m/>
    <n v="0"/>
    <m/>
    <m/>
    <m/>
    <m/>
    <m/>
    <m/>
    <m/>
    <m/>
    <m/>
    <m/>
    <m/>
    <m/>
    <m/>
    <m/>
    <m/>
    <m/>
    <m/>
    <m/>
    <m/>
    <m/>
    <m/>
    <m/>
  </r>
  <r>
    <x v="5"/>
    <x v="0"/>
    <x v="5"/>
    <x v="2"/>
    <n v="1088690"/>
    <n v="197460"/>
    <n v="0"/>
    <n v="1088690"/>
    <s v="11960: TITLE IV-E  -  PROTECTIVE SERVICES"/>
    <n v="120996"/>
    <s v="11961: TITLE IV-E -  FOSTER CARE ADMINISTRATION"/>
    <n v="67294"/>
    <s v="11980: MEDICAL ASSISTANCE PROGRAM"/>
    <n v="5483"/>
    <s v="11982: ADOPTION ASSISTANCE -  ADMINISTRATION"/>
    <n v="3687"/>
    <m/>
    <n v="0"/>
    <m/>
    <n v="0"/>
    <m/>
    <n v="0"/>
    <m/>
    <n v="0"/>
    <m/>
    <n v="0"/>
    <m/>
    <n v="0"/>
    <m/>
    <n v="0"/>
    <m/>
    <n v="0"/>
    <m/>
    <m/>
    <m/>
    <m/>
    <m/>
    <m/>
    <m/>
    <m/>
    <m/>
    <m/>
    <m/>
    <m/>
    <m/>
    <m/>
    <m/>
    <m/>
    <m/>
    <m/>
    <m/>
    <m/>
    <m/>
    <m/>
    <m/>
    <n v="0"/>
    <m/>
    <m/>
    <m/>
    <m/>
    <m/>
    <m/>
    <m/>
    <m/>
    <m/>
    <m/>
    <m/>
    <m/>
    <m/>
    <m/>
    <m/>
    <m/>
    <m/>
    <m/>
    <m/>
    <m/>
    <m/>
    <m/>
  </r>
  <r>
    <x v="6"/>
    <x v="0"/>
    <x v="6"/>
    <x v="2"/>
    <n v="106847016"/>
    <n v="56591368"/>
    <n v="0"/>
    <n v="106847016"/>
    <s v="11954: PROMOTING SAFE AND STABLE FAMILIES"/>
    <n v="2634449"/>
    <s v="11959: FOSTER CARE TITLE IV-E"/>
    <n v="1270456"/>
    <s v="11960: TITLE IV-E  -  PROTECTIVE SERVICES"/>
    <n v="4637401"/>
    <s v="11961: TITLE IV-E -  FOSTER CARE ADMINISTRATION"/>
    <n v="1974557"/>
    <s v="11966: CHILD CARE &amp; DEVEL.BLOCK GRANT"/>
    <n v="1787576"/>
    <s v="11979: EMERGENCY INCOME MAINTANCE ADM"/>
    <n v="1106544"/>
    <s v="11980: MEDICAL ASSISTANCE PROGRAM"/>
    <n v="447173"/>
    <s v="11982: ADOPTION ASSISTANCE -  ADMINISTRATION"/>
    <n v="297987"/>
    <s v="11991: TANF-EAF SET ASIDE FOR CHILD WELFARE"/>
    <n v="24420525"/>
    <s v="11994: SOC SERV BLOCK GRANT TITLE XX OTHER"/>
    <n v="2389876"/>
    <s v="11995: SOC SERV BLK GRANT TITLEXX CHILD WELFARE"/>
    <n v="15624824"/>
    <m/>
    <n v="0"/>
    <m/>
    <m/>
    <m/>
    <m/>
    <m/>
    <m/>
    <m/>
    <m/>
    <m/>
    <m/>
    <m/>
    <m/>
    <m/>
    <m/>
    <m/>
    <m/>
    <m/>
    <m/>
    <m/>
    <m/>
    <m/>
    <m/>
    <m/>
    <n v="0"/>
    <m/>
    <m/>
    <m/>
    <m/>
    <m/>
    <m/>
    <m/>
    <m/>
    <m/>
    <m/>
    <m/>
    <m/>
    <m/>
    <m/>
    <m/>
    <m/>
    <m/>
    <m/>
    <m/>
    <m/>
    <m/>
    <m/>
  </r>
  <r>
    <x v="7"/>
    <x v="0"/>
    <x v="7"/>
    <x v="2"/>
    <n v="37278069"/>
    <n v="17404451"/>
    <n v="0"/>
    <n v="37278069"/>
    <s v="11954: PROMOTING SAFE AND STABLE FAMILIES"/>
    <n v="526170"/>
    <s v="11960: TITLE IV-E  -  PROTECTIVE SERVICES"/>
    <n v="1687027"/>
    <s v="11961: TITLE IV-E -  FOSTER CARE ADMINISTRATION"/>
    <n v="7621352"/>
    <s v="11966: CHILD CARE &amp; DEVEL.BLOCK GRANT"/>
    <n v="357027"/>
    <s v="11980: MEDICAL ASSISTANCE PROGRAM"/>
    <n v="89299"/>
    <s v="11982: ADOPTION ASSISTANCE -  ADMINISTRATION"/>
    <n v="59722"/>
    <s v="11991: TANF-EAF SET ASIDE FOR CHILD WELFARE"/>
    <n v="3839366"/>
    <s v="11994: SOC SERV BLOCK GRANT TITLE XX OTHER"/>
    <n v="477323"/>
    <s v="11995: SOC SERV BLK GRANT TITLEXX CHILD WELFARE"/>
    <n v="2747165"/>
    <m/>
    <n v="0"/>
    <m/>
    <n v="0"/>
    <m/>
    <n v="0"/>
    <m/>
    <m/>
    <m/>
    <m/>
    <m/>
    <m/>
    <m/>
    <m/>
    <m/>
    <m/>
    <m/>
    <m/>
    <m/>
    <m/>
    <m/>
    <m/>
    <m/>
    <m/>
    <m/>
    <m/>
    <m/>
    <m/>
    <m/>
    <n v="0"/>
    <m/>
    <m/>
    <m/>
    <m/>
    <m/>
    <m/>
    <m/>
    <m/>
    <m/>
    <m/>
    <m/>
    <m/>
    <m/>
    <m/>
    <m/>
    <m/>
    <m/>
    <m/>
    <m/>
    <m/>
    <m/>
    <m/>
  </r>
  <r>
    <x v="8"/>
    <x v="0"/>
    <x v="8"/>
    <x v="2"/>
    <n v="1942267"/>
    <n v="1252616"/>
    <n v="0"/>
    <n v="1942267"/>
    <s v="11954: PROMOTING SAFE AND STABLE FAMILIES"/>
    <n v="77554"/>
    <s v="11960: TITLE IV-E  -  PROTECTIVE SERVICES"/>
    <n v="295433"/>
    <s v="11961: TITLE IV-E -  FOSTER CARE ADMINISTRATION"/>
    <n v="268055"/>
    <s v="11966: CHILD CARE &amp; DEVEL.BLOCK GRANT"/>
    <n v="52623"/>
    <s v="11980: MEDICAL ASSISTANCE PROGRAM"/>
    <n v="13162"/>
    <s v="11982: ADOPTION ASSISTANCE -  ADMINISTRATION"/>
    <n v="8803"/>
    <s v="11991: TANF-EAF SET ASIDE FOR CHILD WELFARE"/>
    <n v="61718"/>
    <s v="11994: SOC SERV BLOCK GRANT TITLE XX OTHER"/>
    <n v="70354"/>
    <s v="11995: SOC SERV BLK GRANT TITLEXX CHILD WELFARE"/>
    <n v="404914"/>
    <m/>
    <n v="0"/>
    <m/>
    <n v="0"/>
    <m/>
    <n v="0"/>
    <m/>
    <m/>
    <m/>
    <m/>
    <m/>
    <m/>
    <m/>
    <m/>
    <m/>
    <m/>
    <m/>
    <m/>
    <m/>
    <m/>
    <m/>
    <m/>
    <m/>
    <m/>
    <m/>
    <m/>
    <m/>
    <m/>
    <m/>
    <n v="0"/>
    <m/>
    <m/>
    <m/>
    <m/>
    <m/>
    <m/>
    <m/>
    <m/>
    <m/>
    <m/>
    <m/>
    <m/>
    <m/>
    <m/>
    <m/>
    <m/>
    <m/>
    <m/>
    <m/>
    <m/>
    <m/>
    <m/>
  </r>
  <r>
    <x v="9"/>
    <x v="0"/>
    <x v="9"/>
    <x v="2"/>
    <n v="14569186"/>
    <n v="11997598"/>
    <n v="0"/>
    <n v="14569186"/>
    <s v="11954: PROMOTING SAFE AND STABLE FAMILIES"/>
    <n v="443246"/>
    <s v="11960: TITLE IV-E  -  PROTECTIVE SERVICES"/>
    <n v="3607057"/>
    <s v="11961: TITLE IV-E -  FOSTER CARE ADMINISTRATION"/>
    <n v="1570414"/>
    <s v="11966: CHILD CARE &amp; DEVEL.BLOCK GRANT"/>
    <n v="300759"/>
    <s v="11980: MEDICAL ASSISTANCE PROGRAM"/>
    <n v="75225"/>
    <s v="11982: ADOPTION ASSISTANCE -  ADMINISTRATION"/>
    <n v="50310"/>
    <s v="11991: TANF-EAF SET ASIDE FOR CHILD WELFARE"/>
    <n v="3234280"/>
    <s v="11994: SOC SERV BLOCK GRANT TITLE XX OTHER"/>
    <n v="402096"/>
    <s v="11995: SOC SERV BLK GRANT TITLEXX CHILD WELFARE"/>
    <n v="2314211"/>
    <m/>
    <n v="0"/>
    <m/>
    <n v="0"/>
    <m/>
    <n v="0"/>
    <m/>
    <m/>
    <m/>
    <m/>
    <m/>
    <m/>
    <m/>
    <m/>
    <m/>
    <m/>
    <m/>
    <m/>
    <m/>
    <m/>
    <m/>
    <m/>
    <m/>
    <m/>
    <m/>
    <m/>
    <m/>
    <m/>
    <m/>
    <n v="0"/>
    <m/>
    <m/>
    <m/>
    <m/>
    <m/>
    <m/>
    <m/>
    <m/>
    <m/>
    <m/>
    <m/>
    <m/>
    <m/>
    <m/>
    <m/>
    <m/>
    <m/>
    <m/>
    <m/>
    <m/>
    <m/>
    <m/>
  </r>
  <r>
    <x v="10"/>
    <x v="0"/>
    <x v="10"/>
    <x v="2"/>
    <n v="15284119"/>
    <n v="4661274"/>
    <n v="0"/>
    <n v="15284119"/>
    <s v="11954: PROMOTING SAFE AND STABLE FAMILIES"/>
    <n v="149904"/>
    <s v="11959: FOSTER CARE TITLE IV-E"/>
    <n v="774453"/>
    <s v="11960: TITLE IV-E  -  PROTECTIVE SERVICES"/>
    <n v="571042"/>
    <s v="11961: TITLE IV-E -  FOSTER CARE ADMINISTRATION"/>
    <n v="1009232"/>
    <s v="11966: CHILD CARE &amp; DEVEL.BLOCK GRANT"/>
    <n v="101716"/>
    <s v="11980: MEDICAL ASSISTANCE PROGRAM"/>
    <n v="25441"/>
    <s v="11982: ADOPTION ASSISTANCE -  ADMINISTRATION"/>
    <n v="17015"/>
    <s v="11991: TANF-EAF SET ASIDE FOR CHILD WELFARE"/>
    <n v="1093824"/>
    <s v="11994: SOC SERV BLOCK GRANT TITLE XX OTHER"/>
    <n v="135988"/>
    <s v="11995: SOC SERV BLK GRANT TITLEXX CHILD WELFARE"/>
    <n v="782659"/>
    <m/>
    <n v="0"/>
    <m/>
    <n v="0"/>
    <m/>
    <m/>
    <m/>
    <m/>
    <m/>
    <m/>
    <m/>
    <m/>
    <m/>
    <m/>
    <m/>
    <m/>
    <m/>
    <m/>
    <m/>
    <m/>
    <m/>
    <m/>
    <m/>
    <m/>
    <m/>
    <m/>
    <m/>
    <n v="0"/>
    <m/>
    <m/>
    <m/>
    <m/>
    <m/>
    <m/>
    <m/>
    <m/>
    <m/>
    <m/>
    <m/>
    <m/>
    <m/>
    <m/>
    <m/>
    <m/>
    <m/>
    <m/>
    <m/>
    <m/>
    <m/>
    <m/>
  </r>
  <r>
    <x v="11"/>
    <x v="0"/>
    <x v="11"/>
    <x v="2"/>
    <n v="5525012"/>
    <n v="2542273"/>
    <n v="0"/>
    <n v="5525012"/>
    <s v="11960: TITLE IV-E  -  PROTECTIVE SERVICES"/>
    <n v="2171442"/>
    <s v="11961: TITLE IV-E -  FOSTER CARE ADMINISTRATION"/>
    <n v="370831"/>
    <m/>
    <n v="0"/>
    <m/>
    <n v="0"/>
    <m/>
    <n v="0"/>
    <m/>
    <n v="0"/>
    <m/>
    <n v="0"/>
    <m/>
    <n v="0"/>
    <m/>
    <n v="0"/>
    <m/>
    <n v="0"/>
    <m/>
    <n v="0"/>
    <m/>
    <n v="0"/>
    <m/>
    <m/>
    <m/>
    <m/>
    <m/>
    <m/>
    <m/>
    <m/>
    <m/>
    <m/>
    <m/>
    <m/>
    <m/>
    <m/>
    <m/>
    <m/>
    <m/>
    <m/>
    <m/>
    <m/>
    <m/>
    <m/>
    <m/>
    <n v="0"/>
    <m/>
    <m/>
    <m/>
    <m/>
    <m/>
    <m/>
    <m/>
    <m/>
    <m/>
    <m/>
    <m/>
    <m/>
    <m/>
    <m/>
    <m/>
    <m/>
    <m/>
    <m/>
    <m/>
    <m/>
    <m/>
    <m/>
  </r>
  <r>
    <x v="12"/>
    <x v="0"/>
    <x v="12"/>
    <x v="1"/>
    <n v="1914947"/>
    <n v="1831762"/>
    <n v="0"/>
    <n v="1914947"/>
    <s v="11954: PROMOTING SAFE AND STABLE FAMILIES"/>
    <n v="3818"/>
    <s v="11960: TITLE IV-E  -  PROTECTIVE SERVICES"/>
    <n v="14179"/>
    <s v="11961: TITLE IV-E -  FOSTER CARE ADMINISTRATION"/>
    <n v="9568"/>
    <s v="11966: CHILD CARE &amp; DEVEL.BLOCK GRANT"/>
    <n v="2591"/>
    <s v="11979: EMERGENCY INCOME MAINTANCE ADM"/>
    <n v="1749273"/>
    <s v="11980: MEDICAL ASSISTANCE PROGRAM"/>
    <n v="643"/>
    <s v="11982: ADOPTION ASSISTANCE -  ADMINISTRATION"/>
    <n v="432"/>
    <s v="11991: TANF-EAF SET ASIDE FOR CHILD WELFARE"/>
    <n v="27860"/>
    <s v="11994: SOC SERV BLOCK GRANT TITLE XX OTHER"/>
    <n v="3464"/>
    <s v="11995: SOC SERV BLK GRANT TITLEXX CHILD WELFARE"/>
    <n v="19934"/>
    <m/>
    <n v="0"/>
    <m/>
    <n v="0"/>
    <m/>
    <m/>
    <m/>
    <m/>
    <m/>
    <m/>
    <m/>
    <m/>
    <m/>
    <m/>
    <m/>
    <m/>
    <m/>
    <m/>
    <m/>
    <m/>
    <m/>
    <m/>
    <m/>
    <m/>
    <m/>
    <m/>
    <m/>
    <n v="0"/>
    <m/>
    <m/>
    <m/>
    <m/>
    <m/>
    <m/>
    <m/>
    <m/>
    <m/>
    <m/>
    <m/>
    <m/>
    <m/>
    <m/>
    <m/>
    <m/>
    <m/>
    <m/>
    <m/>
    <m/>
    <m/>
    <m/>
  </r>
  <r>
    <x v="13"/>
    <x v="0"/>
    <x v="13"/>
    <x v="2"/>
    <n v="4080814"/>
    <n v="2744226"/>
    <n v="0"/>
    <n v="4080814"/>
    <s v="11954: PROMOTING SAFE AND STABLE FAMILIES"/>
    <n v="201859"/>
    <s v="11960: TITLE IV-E  -  PROTECTIVE SERVICES"/>
    <n v="768956"/>
    <s v="11961: TITLE IV-E -  FOSTER CARE ADMINISTRATION"/>
    <n v="987272"/>
    <s v="11966: CHILD CARE &amp; DEVEL.BLOCK GRANT"/>
    <n v="136969"/>
    <s v="11980: MEDICAL ASSISTANCE PROGRAM"/>
    <n v="34258"/>
    <s v="11982: ADOPTION ASSISTANCE -  ADMINISTRATION"/>
    <n v="22912"/>
    <s v="11991: TANF-EAF SET ASIDE FOR CHILD WELFARE"/>
    <n v="210153"/>
    <s v="11994: SOC SERV BLOCK GRANT TITLE XX OTHER"/>
    <n v="183119"/>
    <s v="11995: SOC SERV BLK GRANT TITLEXX CHILD WELFARE"/>
    <n v="198728"/>
    <m/>
    <n v="0"/>
    <m/>
    <n v="0"/>
    <m/>
    <n v="0"/>
    <m/>
    <m/>
    <m/>
    <m/>
    <m/>
    <m/>
    <m/>
    <m/>
    <m/>
    <m/>
    <m/>
    <m/>
    <m/>
    <m/>
    <m/>
    <m/>
    <m/>
    <m/>
    <m/>
    <m/>
    <m/>
    <m/>
    <m/>
    <n v="0"/>
    <m/>
    <m/>
    <m/>
    <m/>
    <m/>
    <m/>
    <m/>
    <m/>
    <m/>
    <m/>
    <m/>
    <m/>
    <m/>
    <m/>
    <m/>
    <m/>
    <m/>
    <m/>
    <m/>
    <m/>
    <m/>
    <m/>
  </r>
  <r>
    <x v="14"/>
    <x v="0"/>
    <x v="14"/>
    <x v="1"/>
    <n v="889497"/>
    <n v="527116"/>
    <n v="0"/>
    <n v="889497"/>
    <s v="11954: PROMOTING SAFE AND STABLE FAMILIES"/>
    <n v="26065"/>
    <s v="11960: TITLE IV-E  -  PROTECTIVE SERVICES"/>
    <n v="99293"/>
    <s v="11961: TITLE IV-E -  FOSTER CARE ADMINISTRATION"/>
    <n v="26759"/>
    <s v="11966: CHILD CARE &amp; DEVEL.BLOCK GRANT"/>
    <n v="17686"/>
    <s v="11980: MEDICAL ASSISTANCE PROGRAM"/>
    <n v="4424"/>
    <s v="11982: ADOPTION ASSISTANCE -  ADMINISTRATION"/>
    <n v="2959"/>
    <s v="11991: TANF-EAF SET ASIDE FOR CHILD WELFARE"/>
    <n v="190195"/>
    <s v="11994: SOC SERV BLOCK GRANT TITLE XX OTHER"/>
    <n v="23646"/>
    <s v="11995: SOC SERV BLK GRANT TITLEXX CHILD WELFARE"/>
    <n v="136089"/>
    <m/>
    <n v="0"/>
    <m/>
    <n v="0"/>
    <m/>
    <n v="0"/>
    <m/>
    <m/>
    <m/>
    <m/>
    <m/>
    <m/>
    <m/>
    <m/>
    <m/>
    <m/>
    <m/>
    <m/>
    <m/>
    <m/>
    <m/>
    <m/>
    <m/>
    <m/>
    <m/>
    <m/>
    <m/>
    <m/>
    <m/>
    <n v="0"/>
    <m/>
    <m/>
    <m/>
    <m/>
    <m/>
    <m/>
    <m/>
    <m/>
    <m/>
    <m/>
    <m/>
    <m/>
    <m/>
    <m/>
    <m/>
    <m/>
    <m/>
    <m/>
    <m/>
    <m/>
    <m/>
    <m/>
  </r>
  <r>
    <x v="15"/>
    <x v="0"/>
    <x v="15"/>
    <x v="2"/>
    <n v="524860"/>
    <n v="365821"/>
    <n v="0"/>
    <n v="524860"/>
    <s v="11954: PROMOTING SAFE AND STABLE FAMILIES"/>
    <n v="20852"/>
    <s v="11960: TITLE IV-E  -  PROTECTIVE SERVICES"/>
    <n v="79455"/>
    <s v="11961: TITLE IV-E -  FOSTER CARE ADMINISTRATION"/>
    <n v="40330"/>
    <s v="11966: CHILD CARE &amp; DEVEL.BLOCK GRANT"/>
    <n v="14149"/>
    <s v="11980: MEDICAL ASSISTANCE PROGRAM"/>
    <n v="3539"/>
    <s v="11982: ADOPTION ASSISTANCE -  ADMINISTRATION"/>
    <n v="2367"/>
    <s v="11991: TANF-EAF SET ASIDE FOR CHILD WELFARE"/>
    <n v="77343"/>
    <s v="11994: SOC SERV BLOCK GRANT TITLE XX OTHER"/>
    <n v="18916"/>
    <s v="11995: SOC SERV BLK GRANT TITLEXX CHILD WELFARE"/>
    <n v="108870"/>
    <m/>
    <n v="0"/>
    <m/>
    <n v="0"/>
    <m/>
    <n v="0"/>
    <m/>
    <m/>
    <m/>
    <m/>
    <m/>
    <m/>
    <m/>
    <m/>
    <m/>
    <m/>
    <m/>
    <m/>
    <m/>
    <m/>
    <m/>
    <m/>
    <m/>
    <m/>
    <m/>
    <m/>
    <m/>
    <m/>
    <m/>
    <n v="0"/>
    <m/>
    <m/>
    <m/>
    <m/>
    <m/>
    <m/>
    <m/>
    <m/>
    <m/>
    <m/>
    <m/>
    <m/>
    <m/>
    <m/>
    <m/>
    <m/>
    <m/>
    <m/>
    <m/>
    <m/>
    <m/>
    <m/>
  </r>
  <r>
    <x v="16"/>
    <x v="0"/>
    <x v="16"/>
    <x v="3"/>
    <n v="3997588"/>
    <n v="704285"/>
    <n v="0"/>
    <n v="3997588"/>
    <s v="11961: TITLE IV-E -  FOSTER CARE ADMINISTRATION"/>
    <n v="704285"/>
    <m/>
    <n v="0"/>
    <m/>
    <n v="0"/>
    <m/>
    <n v="0"/>
    <m/>
    <n v="0"/>
    <m/>
    <n v="0"/>
    <m/>
    <n v="0"/>
    <m/>
    <n v="0"/>
    <m/>
    <n v="0"/>
    <m/>
    <n v="0"/>
    <m/>
    <n v="0"/>
    <m/>
    <n v="0"/>
    <m/>
    <m/>
    <m/>
    <m/>
    <m/>
    <m/>
    <m/>
    <m/>
    <m/>
    <m/>
    <m/>
    <m/>
    <m/>
    <m/>
    <m/>
    <m/>
    <m/>
    <m/>
    <m/>
    <m/>
    <m/>
    <m/>
    <m/>
    <n v="0"/>
    <m/>
    <m/>
    <m/>
    <m/>
    <m/>
    <m/>
    <m/>
    <m/>
    <m/>
    <m/>
    <m/>
    <m/>
    <m/>
    <m/>
    <m/>
    <m/>
    <m/>
    <m/>
    <m/>
    <m/>
    <m/>
    <m/>
  </r>
  <r>
    <x v="17"/>
    <x v="0"/>
    <x v="17"/>
    <x v="1"/>
    <n v="2914821"/>
    <n v="867743"/>
    <n v="0"/>
    <n v="2914821"/>
    <s v="11954: PROMOTING SAFE AND STABLE FAMILIES"/>
    <n v="28280"/>
    <s v="11960: TITLE IV-E  -  PROTECTIVE SERVICES"/>
    <n v="107727"/>
    <s v="11961: TITLE IV-E -  FOSTER CARE ADMINISTRATION"/>
    <n v="324885"/>
    <s v="11966: CHILD CARE &amp; DEVEL.BLOCK GRANT"/>
    <n v="19189"/>
    <s v="11980: MEDICAL ASSISTANCE PROGRAM"/>
    <n v="4799"/>
    <s v="11982: ADOPTION ASSISTANCE -  ADMINISTRATION"/>
    <n v="3210"/>
    <s v="11991: TANF-EAF SET ASIDE FOR CHILD WELFARE"/>
    <n v="206350"/>
    <s v="11994: SOC SERV BLOCK GRANT TITLE XX OTHER"/>
    <n v="25654"/>
    <s v="11995: SOC SERV BLK GRANT TITLEXX CHILD WELFARE"/>
    <n v="147649"/>
    <m/>
    <n v="0"/>
    <m/>
    <n v="0"/>
    <m/>
    <n v="0"/>
    <m/>
    <m/>
    <m/>
    <m/>
    <m/>
    <m/>
    <m/>
    <m/>
    <m/>
    <m/>
    <m/>
    <m/>
    <m/>
    <m/>
    <m/>
    <m/>
    <m/>
    <m/>
    <m/>
    <m/>
    <m/>
    <m/>
    <m/>
    <n v="0"/>
    <m/>
    <m/>
    <m/>
    <m/>
    <m/>
    <m/>
    <m/>
    <m/>
    <m/>
    <m/>
    <m/>
    <m/>
    <m/>
    <m/>
    <m/>
    <m/>
    <m/>
    <m/>
    <m/>
    <m/>
    <m/>
    <m/>
  </r>
  <r>
    <x v="18"/>
    <x v="0"/>
    <x v="18"/>
    <x v="2"/>
    <n v="3908882"/>
    <n v="1343204"/>
    <n v="0"/>
    <n v="3908882"/>
    <s v="11961: TITLE IV-E -  FOSTER CARE ADMINISTRATION"/>
    <n v="266315"/>
    <s v="11980: MEDICAL ASSISTANCE PROGRAM"/>
    <n v="1076889"/>
    <m/>
    <n v="0"/>
    <m/>
    <n v="0"/>
    <m/>
    <n v="0"/>
    <m/>
    <n v="0"/>
    <m/>
    <n v="0"/>
    <m/>
    <n v="0"/>
    <m/>
    <n v="0"/>
    <m/>
    <n v="0"/>
    <m/>
    <n v="0"/>
    <m/>
    <n v="0"/>
    <m/>
    <m/>
    <m/>
    <m/>
    <m/>
    <m/>
    <m/>
    <m/>
    <m/>
    <m/>
    <m/>
    <m/>
    <m/>
    <m/>
    <m/>
    <m/>
    <m/>
    <m/>
    <m/>
    <m/>
    <m/>
    <m/>
    <m/>
    <n v="0"/>
    <m/>
    <m/>
    <m/>
    <m/>
    <m/>
    <m/>
    <m/>
    <m/>
    <m/>
    <m/>
    <m/>
    <m/>
    <m/>
    <m/>
    <m/>
    <m/>
    <m/>
    <m/>
    <m/>
    <m/>
    <m/>
    <m/>
  </r>
  <r>
    <x v="19"/>
    <x v="0"/>
    <x v="19"/>
    <x v="3"/>
    <n v="2444938"/>
    <n v="245642"/>
    <n v="0"/>
    <n v="2444938"/>
    <s v="11954: PROMOTING SAFE AND STABLE FAMILIES"/>
    <n v="172"/>
    <s v="11959: FOSTER CARE TITLE IV-E"/>
    <n v="10098"/>
    <s v="11960: TITLE IV-E  -  PROTECTIVE SERVICES"/>
    <n v="655"/>
    <s v="11961: TITLE IV-E -  FOSTER CARE ADMINISTRATION"/>
    <n v="232244"/>
    <s v="11966: CHILD CARE &amp; DEVEL.BLOCK GRANT"/>
    <n v="117"/>
    <s v="11980: MEDICAL ASSISTANCE PROGRAM"/>
    <n v="29"/>
    <s v="11982: ADOPTION ASSISTANCE -  ADMINISTRATION"/>
    <n v="20"/>
    <s v="11991: TANF-EAF SET ASIDE FOR CHILD WELFARE"/>
    <n v="1254"/>
    <s v="11994: SOC SERV BLOCK GRANT TITLE XX OTHER"/>
    <n v="156"/>
    <s v="11995: SOC SERV BLK GRANT TITLEXX CHILD WELFARE"/>
    <n v="897"/>
    <m/>
    <n v="0"/>
    <m/>
    <n v="0"/>
    <m/>
    <m/>
    <m/>
    <m/>
    <m/>
    <m/>
    <m/>
    <m/>
    <m/>
    <m/>
    <m/>
    <m/>
    <m/>
    <m/>
    <m/>
    <m/>
    <m/>
    <m/>
    <m/>
    <m/>
    <m/>
    <m/>
    <m/>
    <n v="0"/>
    <m/>
    <m/>
    <m/>
    <m/>
    <m/>
    <m/>
    <m/>
    <m/>
    <m/>
    <m/>
    <m/>
    <m/>
    <m/>
    <m/>
    <m/>
    <m/>
    <m/>
    <m/>
    <m/>
    <m/>
    <m/>
    <m/>
  </r>
  <r>
    <x v="20"/>
    <x v="0"/>
    <x v="20"/>
    <x v="0"/>
    <n v="2310360"/>
    <n v="769121"/>
    <n v="0"/>
    <n v="2310360"/>
    <s v="11954: PROMOTING SAFE AND STABLE FAMILIES"/>
    <n v="27866"/>
    <s v="11960: TITLE IV-E  -  PROTECTIVE SERVICES"/>
    <n v="103483"/>
    <s v="11961: TITLE IV-E -  FOSTER CARE ADMINISTRATION"/>
    <n v="236923"/>
    <s v="11966: CHILD CARE &amp; DEVEL.BLOCK GRANT"/>
    <n v="18908"/>
    <s v="11980: MEDICAL ASSISTANCE PROGRAM"/>
    <n v="4690"/>
    <s v="11982: ADOPTION ASSISTANCE -  ADMINISTRATION"/>
    <n v="3154"/>
    <s v="11991: TANF-EAF SET ASIDE FOR CHILD WELFARE"/>
    <n v="203330"/>
    <s v="11994: SOC SERV BLOCK GRANT TITLE XX OTHER"/>
    <n v="25279"/>
    <s v="11995: SOC SERV BLK GRANT TITLEXX CHILD WELFARE"/>
    <n v="145488"/>
    <m/>
    <n v="0"/>
    <m/>
    <n v="0"/>
    <m/>
    <n v="0"/>
    <m/>
    <m/>
    <m/>
    <m/>
    <m/>
    <m/>
    <m/>
    <m/>
    <m/>
    <m/>
    <m/>
    <m/>
    <m/>
    <m/>
    <m/>
    <m/>
    <m/>
    <m/>
    <m/>
    <m/>
    <m/>
    <m/>
    <m/>
    <n v="0"/>
    <m/>
    <m/>
    <m/>
    <m/>
    <m/>
    <m/>
    <m/>
    <m/>
    <m/>
    <m/>
    <m/>
    <m/>
    <m/>
    <m/>
    <m/>
    <m/>
    <m/>
    <m/>
    <m/>
    <m/>
    <m/>
    <m/>
  </r>
  <r>
    <x v="21"/>
    <x v="0"/>
    <x v="21"/>
    <x v="2"/>
    <n v="7675621"/>
    <n v="1792069"/>
    <n v="0"/>
    <n v="7675621"/>
    <s v="11954: PROMOTING SAFE AND STABLE FAMILIES"/>
    <n v="40536"/>
    <s v="11959: FOSTER CARE TITLE IV-E"/>
    <n v="30149"/>
    <s v="11960: TITLE IV-E  -  PROTECTIVE SERVICES"/>
    <n v="154416"/>
    <s v="11961: TITLE IV-E -  FOSTER CARE ADMINISTRATION"/>
    <n v="983789"/>
    <s v="11966: CHILD CARE &amp; DEVEL.BLOCK GRANT"/>
    <n v="27505"/>
    <s v="11980: MEDICAL ASSISTANCE PROGRAM"/>
    <n v="6879"/>
    <s v="11982: ADOPTION ASSISTANCE -  ADMINISTRATION"/>
    <n v="4601"/>
    <s v="11991: TANF-EAF SET ASIDE FOR CHILD WELFARE"/>
    <n v="295782"/>
    <s v="11994: SOC SERV BLOCK GRANT TITLE XX OTHER"/>
    <n v="36773"/>
    <s v="11995: SOC SERV BLK GRANT TITLEXX CHILD WELFARE"/>
    <n v="211639"/>
    <m/>
    <n v="0"/>
    <m/>
    <n v="0"/>
    <m/>
    <m/>
    <m/>
    <m/>
    <m/>
    <m/>
    <m/>
    <m/>
    <m/>
    <m/>
    <m/>
    <m/>
    <m/>
    <m/>
    <m/>
    <m/>
    <m/>
    <m/>
    <m/>
    <m/>
    <m/>
    <m/>
    <m/>
    <n v="0"/>
    <m/>
    <m/>
    <m/>
    <m/>
    <m/>
    <m/>
    <m/>
    <m/>
    <m/>
    <m/>
    <m/>
    <m/>
    <m/>
    <m/>
    <m/>
    <m/>
    <m/>
    <m/>
    <m/>
    <m/>
    <m/>
    <m/>
  </r>
  <r>
    <x v="22"/>
    <x v="0"/>
    <x v="22"/>
    <x v="3"/>
    <n v="221001"/>
    <n v="163792"/>
    <n v="0"/>
    <n v="221001"/>
    <s v="11954: PROMOTING SAFE AND STABLE FAMILIES"/>
    <n v="8039"/>
    <s v="11960: TITLE IV-E  -  PROTECTIVE SERVICES"/>
    <n v="30622"/>
    <s v="11961: TITLE IV-E -  FOSTER CARE ADMINISTRATION"/>
    <n v="10344"/>
    <s v="11966: CHILD CARE &amp; DEVEL.BLOCK GRANT"/>
    <n v="5455"/>
    <s v="11980: MEDICAL ASSISTANCE PROGRAM"/>
    <n v="1364"/>
    <s v="11982: ADOPTION ASSISTANCE -  ADMINISTRATION"/>
    <n v="912"/>
    <s v="11991: TANF-EAF SET ASIDE FOR CHILD WELFARE"/>
    <n v="57794"/>
    <s v="11994: SOC SERV BLOCK GRANT TITLE XX OTHER"/>
    <n v="7292"/>
    <s v="11995: SOC SERV BLK GRANT TITLEXX CHILD WELFARE"/>
    <n v="41970"/>
    <m/>
    <n v="0"/>
    <m/>
    <n v="0"/>
    <m/>
    <n v="0"/>
    <m/>
    <m/>
    <m/>
    <m/>
    <m/>
    <m/>
    <m/>
    <m/>
    <m/>
    <m/>
    <m/>
    <m/>
    <m/>
    <m/>
    <m/>
    <m/>
    <m/>
    <m/>
    <m/>
    <m/>
    <m/>
    <m/>
    <m/>
    <n v="0"/>
    <m/>
    <m/>
    <m/>
    <m/>
    <m/>
    <m/>
    <m/>
    <m/>
    <m/>
    <m/>
    <m/>
    <m/>
    <m/>
    <m/>
    <m/>
    <m/>
    <m/>
    <m/>
    <m/>
    <m/>
    <m/>
    <m/>
  </r>
  <r>
    <x v="23"/>
    <x v="0"/>
    <x v="23"/>
    <x v="2"/>
    <n v="1668949"/>
    <n v="0"/>
    <n v="0"/>
    <n v="1668949"/>
    <m/>
    <n v="0"/>
    <m/>
    <n v="0"/>
    <m/>
    <n v="0"/>
    <m/>
    <n v="0"/>
    <m/>
    <n v="0"/>
    <m/>
    <n v="0"/>
    <m/>
    <n v="0"/>
    <m/>
    <n v="0"/>
    <m/>
    <n v="0"/>
    <m/>
    <n v="0"/>
    <m/>
    <n v="0"/>
    <m/>
    <n v="0"/>
    <m/>
    <m/>
    <m/>
    <m/>
    <m/>
    <m/>
    <m/>
    <m/>
    <m/>
    <m/>
    <m/>
    <m/>
    <m/>
    <m/>
    <m/>
    <m/>
    <m/>
    <m/>
    <m/>
    <m/>
    <m/>
    <m/>
    <m/>
    <n v="0"/>
    <m/>
    <m/>
    <m/>
    <m/>
    <m/>
    <m/>
    <m/>
    <m/>
    <m/>
    <m/>
    <m/>
    <m/>
    <m/>
    <m/>
    <m/>
    <m/>
    <m/>
    <m/>
    <m/>
    <m/>
    <m/>
    <m/>
  </r>
  <r>
    <x v="24"/>
    <x v="0"/>
    <x v="24"/>
    <x v="2"/>
    <n v="690045"/>
    <n v="0"/>
    <n v="0"/>
    <n v="690045"/>
    <m/>
    <n v="0"/>
    <m/>
    <n v="0"/>
    <m/>
    <n v="0"/>
    <m/>
    <n v="0"/>
    <m/>
    <n v="0"/>
    <m/>
    <n v="0"/>
    <m/>
    <n v="0"/>
    <m/>
    <n v="0"/>
    <m/>
    <n v="0"/>
    <m/>
    <n v="0"/>
    <m/>
    <n v="0"/>
    <m/>
    <n v="0"/>
    <m/>
    <m/>
    <m/>
    <m/>
    <m/>
    <m/>
    <m/>
    <m/>
    <m/>
    <m/>
    <m/>
    <m/>
    <m/>
    <m/>
    <m/>
    <m/>
    <m/>
    <m/>
    <m/>
    <m/>
    <m/>
    <m/>
    <m/>
    <n v="0"/>
    <m/>
    <m/>
    <m/>
    <m/>
    <m/>
    <m/>
    <m/>
    <m/>
    <m/>
    <m/>
    <m/>
    <m/>
    <m/>
    <m/>
    <m/>
    <m/>
    <m/>
    <m/>
    <m/>
    <m/>
    <m/>
    <m/>
  </r>
  <r>
    <x v="25"/>
    <x v="0"/>
    <x v="25"/>
    <x v="3"/>
    <n v="4599212"/>
    <n v="1306552"/>
    <n v="0"/>
    <n v="4599212"/>
    <s v="11954: PROMOTING SAFE AND STABLE FAMILIES"/>
    <n v="51312"/>
    <s v="11960: TITLE IV-E  -  PROTECTIVE SERVICES"/>
    <n v="195469"/>
    <s v="11961: TITLE IV-E -  FOSTER CARE ADMINISTRATION"/>
    <n v="321553"/>
    <s v="11966: CHILD CARE &amp; DEVEL.BLOCK GRANT"/>
    <n v="34817"/>
    <s v="11980: MEDICAL ASSISTANCE PROGRAM"/>
    <n v="8708"/>
    <s v="11982: ADOPTION ASSISTANCE -  ADMINISTRATION"/>
    <n v="5824"/>
    <s v="11991: TANF-EAF SET ASIDE FOR CHILD WELFARE"/>
    <n v="374416"/>
    <s v="11994: SOC SERV BLOCK GRANT TITLE XX OTHER"/>
    <n v="46549"/>
    <s v="11995: SOC SERV BLK GRANT TITLEXX CHILD WELFARE"/>
    <n v="267904"/>
    <m/>
    <n v="0"/>
    <m/>
    <n v="0"/>
    <m/>
    <n v="0"/>
    <m/>
    <m/>
    <m/>
    <m/>
    <m/>
    <m/>
    <m/>
    <m/>
    <m/>
    <m/>
    <m/>
    <m/>
    <m/>
    <m/>
    <m/>
    <m/>
    <m/>
    <m/>
    <m/>
    <m/>
    <m/>
    <m/>
    <m/>
    <n v="0"/>
    <m/>
    <m/>
    <m/>
    <m/>
    <m/>
    <m/>
    <m/>
    <m/>
    <m/>
    <m/>
    <m/>
    <m/>
    <m/>
    <m/>
    <m/>
    <m/>
    <m/>
    <m/>
    <m/>
    <m/>
    <m/>
    <m/>
  </r>
  <r>
    <x v="26"/>
    <x v="0"/>
    <x v="26"/>
    <x v="2"/>
    <n v="561648"/>
    <n v="121599"/>
    <n v="0"/>
    <n v="561648"/>
    <s v="11954: PROMOTING SAFE AND STABLE FAMILIES"/>
    <n v="5309"/>
    <s v="11960: TITLE IV-E  -  PROTECTIVE SERVICES"/>
    <n v="20223"/>
    <s v="11961: TITLE IV-E -  FOSTER CARE ADMINISTRATION"/>
    <n v="19691"/>
    <s v="11966: CHILD CARE &amp; DEVEL.BLOCK GRANT"/>
    <n v="3602"/>
    <s v="11980: MEDICAL ASSISTANCE PROGRAM"/>
    <n v="901"/>
    <s v="11982: ADOPTION ASSISTANCE -  ADMINISTRATION"/>
    <n v="603"/>
    <s v="11991: TANF-EAF SET ASIDE FOR CHILD WELFARE"/>
    <n v="38737"/>
    <s v="11994: SOC SERV BLOCK GRANT TITLE XX OTHER"/>
    <n v="4816"/>
    <s v="11995: SOC SERV BLK GRANT TITLEXX CHILD WELFARE"/>
    <n v="27717"/>
    <m/>
    <n v="0"/>
    <m/>
    <n v="0"/>
    <m/>
    <n v="0"/>
    <m/>
    <m/>
    <m/>
    <m/>
    <m/>
    <m/>
    <m/>
    <m/>
    <m/>
    <m/>
    <m/>
    <m/>
    <m/>
    <m/>
    <m/>
    <m/>
    <m/>
    <m/>
    <m/>
    <m/>
    <m/>
    <m/>
    <m/>
    <n v="0"/>
    <m/>
    <m/>
    <m/>
    <m/>
    <m/>
    <m/>
    <m/>
    <m/>
    <m/>
    <m/>
    <m/>
    <m/>
    <m/>
    <m/>
    <m/>
    <m/>
    <m/>
    <m/>
    <m/>
    <m/>
    <m/>
    <m/>
  </r>
  <r>
    <x v="27"/>
    <x v="0"/>
    <x v="27"/>
    <x v="2"/>
    <n v="1066061"/>
    <n v="271132"/>
    <n v="0"/>
    <n v="1066061"/>
    <s v="11954: PROMOTING SAFE AND STABLE FAMILIES"/>
    <n v="11317"/>
    <s v="11960: TITLE IV-E  -  PROTECTIVE SERVICES"/>
    <n v="43110"/>
    <s v="11961: TITLE IV-E -  FOSTER CARE ADMINISTRATION"/>
    <n v="53894"/>
    <s v="11966: CHILD CARE &amp; DEVEL.BLOCK GRANT"/>
    <n v="7679"/>
    <s v="11980: MEDICAL ASSISTANCE PROGRAM"/>
    <n v="1921"/>
    <s v="11982: ADOPTION ASSISTANCE -  ADMINISTRATION"/>
    <n v="1284"/>
    <s v="11991: TANF-EAF SET ASIDE FOR CHILD WELFARE"/>
    <n v="82576"/>
    <s v="11994: SOC SERV BLOCK GRANT TITLE XX OTHER"/>
    <n v="10266"/>
    <s v="11995: SOC SERV BLK GRANT TITLEXX CHILD WELFARE"/>
    <n v="59085"/>
    <m/>
    <n v="0"/>
    <m/>
    <n v="0"/>
    <m/>
    <n v="0"/>
    <m/>
    <m/>
    <m/>
    <m/>
    <m/>
    <m/>
    <m/>
    <m/>
    <m/>
    <m/>
    <m/>
    <m/>
    <m/>
    <m/>
    <m/>
    <m/>
    <m/>
    <m/>
    <m/>
    <m/>
    <m/>
    <m/>
    <m/>
    <n v="0"/>
    <m/>
    <m/>
    <m/>
    <m/>
    <m/>
    <m/>
    <m/>
    <m/>
    <m/>
    <m/>
    <m/>
    <m/>
    <m/>
    <m/>
    <m/>
    <m/>
    <m/>
    <m/>
    <m/>
    <m/>
    <m/>
    <m/>
  </r>
  <r>
    <x v="28"/>
    <x v="0"/>
    <x v="28"/>
    <x v="3"/>
    <n v="12989745"/>
    <n v="6344310"/>
    <n v="0"/>
    <n v="12989745"/>
    <s v="11954: PROMOTING SAFE AND STABLE FAMILIES"/>
    <n v="258210"/>
    <s v="11960: TITLE IV-E  -  PROTECTIVE SERVICES"/>
    <n v="983622"/>
    <s v="11961: TITLE IV-E -  FOSTER CARE ADMINISTRATION"/>
    <n v="1387659"/>
    <s v="11966: CHILD CARE &amp; DEVEL.BLOCK GRANT"/>
    <n v="175206"/>
    <s v="11980: MEDICAL ASSISTANCE PROGRAM"/>
    <n v="43822"/>
    <s v="11982: ADOPTION ASSISTANCE -  ADMINISTRATION"/>
    <n v="29308"/>
    <s v="11991: TANF-EAF SET ASIDE FOR CHILD WELFARE"/>
    <n v="1884113"/>
    <s v="11994: SOC SERV BLOCK GRANT TITLE XX OTHER"/>
    <n v="234239"/>
    <s v="11995: SOC SERV BLK GRANT TITLEXX CHILD WELFARE"/>
    <n v="1348131"/>
    <m/>
    <n v="0"/>
    <m/>
    <n v="0"/>
    <m/>
    <n v="0"/>
    <m/>
    <m/>
    <m/>
    <m/>
    <m/>
    <m/>
    <m/>
    <m/>
    <m/>
    <m/>
    <m/>
    <m/>
    <m/>
    <m/>
    <m/>
    <m/>
    <m/>
    <m/>
    <m/>
    <m/>
    <m/>
    <m/>
    <m/>
    <n v="0"/>
    <m/>
    <m/>
    <m/>
    <m/>
    <m/>
    <m/>
    <m/>
    <m/>
    <m/>
    <m/>
    <m/>
    <m/>
    <m/>
    <m/>
    <m/>
    <m/>
    <m/>
    <m/>
    <m/>
    <m/>
    <m/>
    <m/>
  </r>
  <r>
    <x v="29"/>
    <x v="0"/>
    <x v="29"/>
    <x v="3"/>
    <n v="1049055"/>
    <n v="707108"/>
    <n v="0"/>
    <n v="1049055"/>
    <s v="11954: PROMOTING SAFE AND STABLE FAMILIES"/>
    <n v="30590"/>
    <s v="11960: TITLE IV-E  -  PROTECTIVE SERVICES"/>
    <n v="116528"/>
    <s v="11961: TITLE IV-E -  FOSTER CARE ADMINISTRATION"/>
    <n v="119901"/>
    <s v="11966: CHILD CARE &amp; DEVEL.BLOCK GRANT"/>
    <n v="20756"/>
    <s v="11980: MEDICAL ASSISTANCE PROGRAM"/>
    <n v="5192"/>
    <s v="11982: ADOPTION ASSISTANCE -  ADMINISTRATION"/>
    <n v="3472"/>
    <s v="11991: TANF-EAF SET ASIDE FOR CHILD WELFARE"/>
    <n v="223208"/>
    <s v="11994: SOC SERV BLOCK GRANT TITLE XX OTHER"/>
    <n v="27750"/>
    <s v="11995: SOC SERV BLK GRANT TITLEXX CHILD WELFARE"/>
    <n v="159711"/>
    <m/>
    <n v="0"/>
    <m/>
    <n v="0"/>
    <m/>
    <n v="0"/>
    <m/>
    <m/>
    <m/>
    <m/>
    <m/>
    <m/>
    <m/>
    <m/>
    <m/>
    <m/>
    <m/>
    <m/>
    <m/>
    <m/>
    <m/>
    <m/>
    <m/>
    <m/>
    <m/>
    <m/>
    <m/>
    <m/>
    <m/>
    <n v="0"/>
    <m/>
    <m/>
    <m/>
    <m/>
    <m/>
    <m/>
    <m/>
    <m/>
    <m/>
    <m/>
    <m/>
    <m/>
    <m/>
    <m/>
    <m/>
    <m/>
    <m/>
    <m/>
    <m/>
    <m/>
    <m/>
    <m/>
  </r>
  <r>
    <x v="30"/>
    <x v="0"/>
    <x v="30"/>
    <x v="3"/>
    <n v="51728"/>
    <n v="6719"/>
    <n v="0"/>
    <n v="51728"/>
    <s v="11960: TITLE IV-E  -  PROTECTIVE SERVICES"/>
    <n v="6719"/>
    <m/>
    <n v="0"/>
    <m/>
    <n v="0"/>
    <m/>
    <n v="0"/>
    <m/>
    <n v="0"/>
    <m/>
    <n v="0"/>
    <m/>
    <n v="0"/>
    <m/>
    <n v="0"/>
    <m/>
    <n v="0"/>
    <m/>
    <n v="0"/>
    <m/>
    <n v="0"/>
    <m/>
    <n v="0"/>
    <m/>
    <m/>
    <m/>
    <m/>
    <m/>
    <m/>
    <m/>
    <m/>
    <m/>
    <m/>
    <m/>
    <m/>
    <m/>
    <m/>
    <m/>
    <m/>
    <m/>
    <m/>
    <m/>
    <m/>
    <m/>
    <m/>
    <m/>
    <n v="0"/>
    <m/>
    <m/>
    <m/>
    <m/>
    <m/>
    <m/>
    <m/>
    <m/>
    <m/>
    <m/>
    <m/>
    <m/>
    <m/>
    <m/>
    <m/>
    <m/>
    <m/>
    <m/>
    <m/>
    <m/>
    <m/>
    <m/>
  </r>
  <r>
    <x v="31"/>
    <x v="0"/>
    <x v="31"/>
    <x v="2"/>
    <n v="181321"/>
    <n v="89035"/>
    <n v="0"/>
    <n v="181321"/>
    <s v="11954: PROMOTING SAFE AND STABLE FAMILIES"/>
    <n v="13023"/>
    <s v="11960: TITLE IV-E  -  PROTECTIVE SERVICES"/>
    <n v="49609"/>
    <s v="11966: CHILD CARE &amp; DEVEL.BLOCK GRANT"/>
    <n v="8837"/>
    <s v="11980: MEDICAL ASSISTANCE PROGRAM"/>
    <n v="2210"/>
    <s v="11982: ADOPTION ASSISTANCE -  ADMINISTRATION"/>
    <n v="1478"/>
    <s v="11994: SOC SERV BLOCK GRANT TITLE XX OTHER"/>
    <n v="11814"/>
    <s v="11995: SOC SERV BLK GRANT TITLEXX CHILD WELFARE"/>
    <n v="2064"/>
    <m/>
    <n v="0"/>
    <m/>
    <n v="0"/>
    <m/>
    <n v="0"/>
    <m/>
    <n v="0"/>
    <m/>
    <n v="0"/>
    <m/>
    <m/>
    <m/>
    <m/>
    <m/>
    <m/>
    <m/>
    <m/>
    <m/>
    <m/>
    <m/>
    <m/>
    <m/>
    <m/>
    <m/>
    <m/>
    <m/>
    <m/>
    <m/>
    <m/>
    <m/>
    <m/>
    <m/>
    <n v="0"/>
    <m/>
    <m/>
    <m/>
    <m/>
    <m/>
    <m/>
    <m/>
    <m/>
    <m/>
    <m/>
    <m/>
    <m/>
    <m/>
    <m/>
    <m/>
    <m/>
    <m/>
    <m/>
    <m/>
    <m/>
    <m/>
    <m/>
  </r>
  <r>
    <x v="32"/>
    <x v="0"/>
    <x v="32"/>
    <x v="2"/>
    <n v="1687798"/>
    <n v="0"/>
    <n v="0"/>
    <n v="1687798"/>
    <m/>
    <n v="0"/>
    <m/>
    <n v="0"/>
    <m/>
    <n v="0"/>
    <m/>
    <n v="0"/>
    <m/>
    <n v="0"/>
    <m/>
    <n v="0"/>
    <m/>
    <n v="0"/>
    <m/>
    <n v="0"/>
    <m/>
    <n v="0"/>
    <m/>
    <n v="0"/>
    <m/>
    <n v="0"/>
    <m/>
    <n v="0"/>
    <m/>
    <m/>
    <m/>
    <m/>
    <m/>
    <m/>
    <m/>
    <m/>
    <m/>
    <m/>
    <m/>
    <m/>
    <m/>
    <m/>
    <m/>
    <m/>
    <m/>
    <m/>
    <m/>
    <m/>
    <m/>
    <m/>
    <m/>
    <n v="0"/>
    <m/>
    <m/>
    <m/>
    <m/>
    <m/>
    <m/>
    <m/>
    <m/>
    <m/>
    <m/>
    <m/>
    <m/>
    <m/>
    <m/>
    <m/>
    <m/>
    <m/>
    <m/>
    <m/>
    <m/>
    <m/>
    <m/>
  </r>
  <r>
    <x v="33"/>
    <x v="0"/>
    <x v="33"/>
    <x v="2"/>
    <n v="1606998"/>
    <n v="0"/>
    <n v="0"/>
    <n v="1606998"/>
    <m/>
    <n v="0"/>
    <m/>
    <n v="0"/>
    <m/>
    <n v="0"/>
    <m/>
    <n v="0"/>
    <m/>
    <n v="0"/>
    <m/>
    <n v="0"/>
    <m/>
    <n v="0"/>
    <m/>
    <n v="0"/>
    <m/>
    <n v="0"/>
    <m/>
    <n v="0"/>
    <m/>
    <n v="0"/>
    <m/>
    <n v="0"/>
    <m/>
    <m/>
    <m/>
    <m/>
    <m/>
    <m/>
    <m/>
    <m/>
    <m/>
    <m/>
    <m/>
    <m/>
    <m/>
    <m/>
    <m/>
    <m/>
    <m/>
    <m/>
    <m/>
    <m/>
    <m/>
    <m/>
    <m/>
    <n v="0"/>
    <m/>
    <m/>
    <m/>
    <m/>
    <m/>
    <m/>
    <m/>
    <m/>
    <m/>
    <m/>
    <m/>
    <m/>
    <m/>
    <m/>
    <m/>
    <m/>
    <m/>
    <m/>
    <m/>
    <m/>
    <m/>
    <m/>
  </r>
  <r>
    <x v="34"/>
    <x v="0"/>
    <x v="34"/>
    <x v="1"/>
    <n v="1491305"/>
    <n v="536027"/>
    <n v="0"/>
    <n v="1491305"/>
    <s v="11954: PROMOTING SAFE AND STABLE FAMILIES"/>
    <n v="19736"/>
    <s v="11960: TITLE IV-E  -  PROTECTIVE SERVICES"/>
    <n v="71366"/>
    <s v="11961: TITLE IV-E -  FOSTER CARE ADMINISTRATION"/>
    <n v="161169"/>
    <s v="11966: CHILD CARE &amp; DEVEL.BLOCK GRANT"/>
    <n v="13392"/>
    <s v="11980: MEDICAL ASSISTANCE PROGRAM"/>
    <n v="3234"/>
    <s v="11982: ADOPTION ASSISTANCE -  ADMINISTRATION"/>
    <n v="2175"/>
    <s v="11991: TANF-EAF SET ASIDE FOR CHILD WELFARE"/>
    <n v="144009"/>
    <s v="11994: SOC SERV BLOCK GRANT TITLE XX OTHER"/>
    <n v="17904"/>
    <s v="11995: SOC SERV BLK GRANT TITLEXX CHILD WELFARE"/>
    <n v="103042"/>
    <m/>
    <n v="0"/>
    <m/>
    <n v="0"/>
    <m/>
    <n v="0"/>
    <m/>
    <m/>
    <m/>
    <m/>
    <m/>
    <m/>
    <m/>
    <m/>
    <m/>
    <m/>
    <m/>
    <m/>
    <m/>
    <m/>
    <m/>
    <m/>
    <m/>
    <m/>
    <m/>
    <m/>
    <m/>
    <m/>
    <m/>
    <n v="0"/>
    <m/>
    <m/>
    <m/>
    <m/>
    <m/>
    <m/>
    <m/>
    <m/>
    <m/>
    <m/>
    <m/>
    <m/>
    <m/>
    <m/>
    <m/>
    <m/>
    <m/>
    <m/>
    <m/>
    <m/>
    <m/>
    <m/>
  </r>
  <r>
    <x v="35"/>
    <x v="0"/>
    <x v="35"/>
    <x v="3"/>
    <n v="985501"/>
    <n v="504060"/>
    <n v="0"/>
    <n v="985501"/>
    <s v="11954: PROMOTING SAFE AND STABLE FAMILIES"/>
    <n v="23565"/>
    <s v="11960: TITLE IV-E  -  PROTECTIVE SERVICES"/>
    <n v="89767"/>
    <s v="11961: TITLE IV-E -  FOSTER CARE ADMINISTRATION"/>
    <n v="51708"/>
    <s v="11966: CHILD CARE &amp; DEVEL.BLOCK GRANT"/>
    <n v="15990"/>
    <s v="11980: MEDICAL ASSISTANCE PROGRAM"/>
    <n v="3999"/>
    <s v="11982: ADOPTION ASSISTANCE -  ADMINISTRATION"/>
    <n v="2675"/>
    <s v="11991: TANF-EAF SET ASIDE FOR CHILD WELFARE"/>
    <n v="171947"/>
    <s v="11994: SOC SERV BLOCK GRANT TITLE XX OTHER"/>
    <n v="21377"/>
    <s v="11995: SOC SERV BLK GRANT TITLEXX CHILD WELFARE"/>
    <n v="123032"/>
    <m/>
    <n v="0"/>
    <m/>
    <n v="0"/>
    <m/>
    <n v="0"/>
    <m/>
    <m/>
    <m/>
    <m/>
    <m/>
    <m/>
    <m/>
    <m/>
    <m/>
    <m/>
    <m/>
    <m/>
    <m/>
    <m/>
    <m/>
    <m/>
    <m/>
    <m/>
    <m/>
    <m/>
    <m/>
    <m/>
    <m/>
    <n v="0"/>
    <m/>
    <m/>
    <m/>
    <m/>
    <m/>
    <m/>
    <m/>
    <m/>
    <m/>
    <m/>
    <m/>
    <m/>
    <m/>
    <m/>
    <m/>
    <m/>
    <m/>
    <m/>
    <m/>
    <m/>
    <m/>
    <m/>
  </r>
  <r>
    <x v="36"/>
    <x v="0"/>
    <x v="36"/>
    <x v="3"/>
    <n v="513138"/>
    <n v="428114"/>
    <n v="0"/>
    <n v="513138"/>
    <s v="11954: PROMOTING SAFE AND STABLE FAMILIES"/>
    <n v="32124"/>
    <s v="11960: TITLE IV-E  -  PROTECTIVE SERVICES"/>
    <n v="90760"/>
    <s v="11961: TITLE IV-E -  FOSTER CARE ADMINISTRATION"/>
    <n v="77476"/>
    <s v="11966: CHILD CARE &amp; DEVEL.BLOCK GRANT"/>
    <n v="21797"/>
    <s v="11980: MEDICAL ASSISTANCE PROGRAM"/>
    <n v="5450"/>
    <s v="11982: ADOPTION ASSISTANCE -  ADMINISTRATION"/>
    <n v="3646"/>
    <s v="11994: SOC SERV BLOCK GRANT TITLE XX OTHER"/>
    <n v="29141"/>
    <s v="11995: SOC SERV BLK GRANT TITLEXX CHILD WELFARE"/>
    <n v="167720"/>
    <m/>
    <n v="0"/>
    <m/>
    <n v="0"/>
    <m/>
    <n v="0"/>
    <m/>
    <n v="0"/>
    <m/>
    <m/>
    <m/>
    <m/>
    <m/>
    <m/>
    <m/>
    <m/>
    <m/>
    <m/>
    <m/>
    <m/>
    <m/>
    <m/>
    <m/>
    <m/>
    <m/>
    <m/>
    <m/>
    <m/>
    <m/>
    <m/>
    <m/>
    <n v="0"/>
    <m/>
    <m/>
    <m/>
    <m/>
    <m/>
    <m/>
    <m/>
    <m/>
    <m/>
    <m/>
    <m/>
    <m/>
    <m/>
    <m/>
    <m/>
    <m/>
    <m/>
    <m/>
    <m/>
    <m/>
    <m/>
    <m/>
  </r>
  <r>
    <x v="37"/>
    <x v="0"/>
    <x v="37"/>
    <x v="3"/>
    <n v="8829146"/>
    <n v="3681794"/>
    <n v="0"/>
    <n v="8829146"/>
    <s v="11954: PROMOTING SAFE AND STABLE FAMILIES"/>
    <n v="155581"/>
    <s v="11960: TITLE IV-E  -  PROTECTIVE SERVICES"/>
    <n v="577772"/>
    <s v="11961: TITLE IV-E -  FOSTER CARE ADMINISTRATION"/>
    <n v="710397"/>
    <s v="11966: CHILD CARE &amp; DEVEL.BLOCK GRANT"/>
    <n v="105568"/>
    <s v="11980: MEDICAL ASSISTANCE PROGRAM"/>
    <n v="26183"/>
    <s v="11982: ADOPTION ASSISTANCE -  ADMINISTRATION"/>
    <n v="17608"/>
    <s v="11991: TANF-EAF SET ASIDE FOR CHILD WELFARE"/>
    <n v="1135248"/>
    <s v="11994: SOC SERV BLOCK GRANT TITLE XX OTHER"/>
    <n v="141138"/>
    <s v="11995: SOC SERV BLK GRANT TITLEXX CHILD WELFARE"/>
    <n v="812299"/>
    <m/>
    <n v="0"/>
    <m/>
    <n v="0"/>
    <m/>
    <n v="0"/>
    <m/>
    <m/>
    <m/>
    <m/>
    <m/>
    <m/>
    <m/>
    <m/>
    <m/>
    <m/>
    <m/>
    <m/>
    <m/>
    <m/>
    <m/>
    <m/>
    <m/>
    <m/>
    <m/>
    <m/>
    <m/>
    <m/>
    <m/>
    <n v="0"/>
    <m/>
    <m/>
    <m/>
    <m/>
    <m/>
    <m/>
    <m/>
    <m/>
    <m/>
    <m/>
    <m/>
    <m/>
    <m/>
    <m/>
    <m/>
    <m/>
    <m/>
    <m/>
    <m/>
    <m/>
    <m/>
    <m/>
  </r>
  <r>
    <x v="38"/>
    <x v="0"/>
    <x v="38"/>
    <x v="3"/>
    <n v="1331620"/>
    <n v="644531"/>
    <n v="0"/>
    <n v="1331620"/>
    <s v="11954: PROMOTING SAFE AND STABLE FAMILIES"/>
    <n v="29411"/>
    <s v="11960: TITLE IV-E  -  PROTECTIVE SERVICES"/>
    <n v="112037"/>
    <s v="11961: TITLE IV-E -  FOSTER CARE ADMINISTRATION"/>
    <n v="79958"/>
    <s v="11966: CHILD CARE &amp; DEVEL.BLOCK GRANT"/>
    <n v="19956"/>
    <s v="11980: MEDICAL ASSISTANCE PROGRAM"/>
    <n v="4991"/>
    <s v="11982: ADOPTION ASSISTANCE -  ADMINISTRATION"/>
    <n v="3338"/>
    <s v="11991: TANF-EAF SET ASIDE FOR CHILD WELFARE"/>
    <n v="214605"/>
    <s v="11994: SOC SERV BLOCK GRANT TITLE XX OTHER"/>
    <n v="26680"/>
    <s v="11995: SOC SERV BLK GRANT TITLEXX CHILD WELFARE"/>
    <n v="153555"/>
    <m/>
    <n v="0"/>
    <m/>
    <n v="0"/>
    <m/>
    <n v="0"/>
    <m/>
    <m/>
    <m/>
    <m/>
    <m/>
    <m/>
    <m/>
    <m/>
    <m/>
    <m/>
    <m/>
    <m/>
    <m/>
    <m/>
    <m/>
    <m/>
    <m/>
    <m/>
    <m/>
    <m/>
    <m/>
    <m/>
    <m/>
    <n v="0"/>
    <m/>
    <m/>
    <m/>
    <m/>
    <m/>
    <m/>
    <m/>
    <m/>
    <m/>
    <m/>
    <m/>
    <m/>
    <m/>
    <m/>
    <m/>
    <m/>
    <m/>
    <m/>
    <m/>
    <m/>
    <m/>
    <m/>
  </r>
  <r>
    <x v="39"/>
    <x v="0"/>
    <x v="39"/>
    <x v="3"/>
    <n v="4453427"/>
    <n v="2082239"/>
    <n v="0"/>
    <n v="4453427"/>
    <s v="11954: PROMOTING SAFE AND STABLE FAMILIES"/>
    <n v="93487"/>
    <s v="11960: TITLE IV-E  -  PROTECTIVE SERVICES"/>
    <n v="356129"/>
    <s v="11961: TITLE IV-E -  FOSTER CARE ADMINISTRATION"/>
    <n v="287639"/>
    <s v="11966: CHILD CARE &amp; DEVEL.BLOCK GRANT"/>
    <n v="63435"/>
    <s v="11980: MEDICAL ASSISTANCE PROGRAM"/>
    <n v="15866"/>
    <s v="11982: ADOPTION ASSISTANCE -  ADMINISTRATION"/>
    <n v="10611"/>
    <s v="11991: TANF-EAF SET ASIDE FOR CHILD WELFARE"/>
    <n v="682161"/>
    <s v="11994: SOC SERV BLOCK GRANT TITLE XX OTHER"/>
    <n v="84808"/>
    <s v="11995: SOC SERV BLK GRANT TITLEXX CHILD WELFARE"/>
    <n v="488103"/>
    <m/>
    <n v="0"/>
    <m/>
    <n v="0"/>
    <m/>
    <n v="0"/>
    <m/>
    <m/>
    <m/>
    <m/>
    <m/>
    <m/>
    <m/>
    <m/>
    <m/>
    <m/>
    <m/>
    <m/>
    <m/>
    <m/>
    <m/>
    <m/>
    <m/>
    <m/>
    <m/>
    <m/>
    <m/>
    <m/>
    <m/>
    <n v="0"/>
    <m/>
    <m/>
    <m/>
    <m/>
    <m/>
    <m/>
    <m/>
    <m/>
    <m/>
    <m/>
    <m/>
    <m/>
    <m/>
    <m/>
    <m/>
    <m/>
    <m/>
    <m/>
    <m/>
    <m/>
    <m/>
    <m/>
  </r>
  <r>
    <x v="40"/>
    <x v="0"/>
    <x v="40"/>
    <x v="3"/>
    <n v="1212856"/>
    <n v="656587"/>
    <n v="0"/>
    <n v="1212856"/>
    <s v="11954: PROMOTING SAFE AND STABLE FAMILIES"/>
    <n v="31410"/>
    <s v="11960: TITLE IV-E  -  PROTECTIVE SERVICES"/>
    <n v="119652"/>
    <s v="11961: TITLE IV-E -  FOSTER CARE ADMINISTRATION"/>
    <n v="53637"/>
    <s v="11966: CHILD CARE &amp; DEVEL.BLOCK GRANT"/>
    <n v="21313"/>
    <s v="11980: MEDICAL ASSISTANCE PROGRAM"/>
    <n v="5331"/>
    <s v="11982: ADOPTION ASSISTANCE -  ADMINISTRATION"/>
    <n v="3565"/>
    <s v="11991: TANF-EAF SET ASIDE FOR CHILD WELFARE"/>
    <n v="229192"/>
    <s v="11994: SOC SERV BLOCK GRANT TITLE XX OTHER"/>
    <n v="28494"/>
    <s v="11995: SOC SERV BLK GRANT TITLEXX CHILD WELFARE"/>
    <n v="163993"/>
    <m/>
    <n v="0"/>
    <m/>
    <n v="0"/>
    <m/>
    <n v="0"/>
    <m/>
    <m/>
    <m/>
    <m/>
    <m/>
    <m/>
    <m/>
    <m/>
    <m/>
    <m/>
    <m/>
    <m/>
    <m/>
    <m/>
    <m/>
    <m/>
    <m/>
    <m/>
    <m/>
    <m/>
    <m/>
    <m/>
    <m/>
    <n v="0"/>
    <m/>
    <m/>
    <m/>
    <m/>
    <m/>
    <m/>
    <m/>
    <m/>
    <m/>
    <m/>
    <m/>
    <m/>
    <m/>
    <m/>
    <m/>
    <m/>
    <m/>
    <m/>
    <m/>
    <m/>
    <m/>
    <m/>
  </r>
  <r>
    <x v="41"/>
    <x v="0"/>
    <x v="41"/>
    <x v="3"/>
    <n v="1767158"/>
    <n v="1629761"/>
    <n v="0"/>
    <n v="1767158"/>
    <s v="11954: PROMOTING SAFE AND STABLE FAMILIES"/>
    <n v="232575"/>
    <s v="11960: TITLE IV-E  -  PROTECTIVE SERVICES"/>
    <n v="307497"/>
    <s v="11966: CHILD CARE &amp; DEVEL.BLOCK GRANT"/>
    <n v="157811"/>
    <s v="11980: MEDICAL ASSISTANCE PROGRAM"/>
    <n v="39471"/>
    <s v="11982: ADOPTION ASSISTANCE -  ADMINISTRATION"/>
    <n v="26398"/>
    <s v="11994: SOC SERV BLOCK GRANT TITLE XX OTHER"/>
    <n v="210984"/>
    <s v="11995: SOC SERV BLK GRANT TITLEXX CHILD WELFARE"/>
    <n v="655025"/>
    <m/>
    <n v="0"/>
    <m/>
    <n v="0"/>
    <m/>
    <n v="0"/>
    <m/>
    <n v="0"/>
    <m/>
    <n v="0"/>
    <m/>
    <m/>
    <m/>
    <m/>
    <m/>
    <m/>
    <m/>
    <m/>
    <m/>
    <m/>
    <m/>
    <m/>
    <m/>
    <m/>
    <m/>
    <m/>
    <m/>
    <m/>
    <m/>
    <m/>
    <m/>
    <m/>
    <m/>
    <n v="0"/>
    <m/>
    <m/>
    <m/>
    <m/>
    <m/>
    <m/>
    <m/>
    <m/>
    <m/>
    <m/>
    <m/>
    <m/>
    <m/>
    <m/>
    <m/>
    <m/>
    <m/>
    <m/>
    <m/>
    <m/>
    <m/>
    <m/>
  </r>
  <r>
    <x v="42"/>
    <x v="0"/>
    <x v="42"/>
    <x v="1"/>
    <n v="350641"/>
    <n v="305158"/>
    <n v="0"/>
    <n v="350641"/>
    <s v="11954: PROMOTING SAFE AND STABLE FAMILIES"/>
    <n v="76989"/>
    <s v="11966: CHILD CARE &amp; DEVEL.BLOCK GRANT"/>
    <n v="52240"/>
    <s v="11980: MEDICAL ASSISTANCE PROGRAM"/>
    <n v="12991"/>
    <s v="11994: SOC SERV BLOCK GRANT TITLE XX OTHER"/>
    <n v="69842"/>
    <s v="11995: SOC SERV BLK GRANT TITLEXX CHILD WELFARE"/>
    <n v="93096"/>
    <m/>
    <n v="0"/>
    <m/>
    <n v="0"/>
    <m/>
    <n v="0"/>
    <m/>
    <n v="0"/>
    <m/>
    <n v="0"/>
    <m/>
    <n v="0"/>
    <m/>
    <n v="0"/>
    <m/>
    <m/>
    <m/>
    <m/>
    <m/>
    <m/>
    <m/>
    <m/>
    <m/>
    <m/>
    <m/>
    <m/>
    <m/>
    <m/>
    <m/>
    <m/>
    <m/>
    <m/>
    <m/>
    <m/>
    <m/>
    <m/>
    <m/>
    <n v="0"/>
    <m/>
    <m/>
    <m/>
    <m/>
    <m/>
    <m/>
    <m/>
    <m/>
    <m/>
    <m/>
    <m/>
    <m/>
    <m/>
    <m/>
    <m/>
    <m/>
    <m/>
    <m/>
    <m/>
    <m/>
    <m/>
    <m/>
  </r>
  <r>
    <x v="43"/>
    <x v="0"/>
    <x v="43"/>
    <x v="1"/>
    <n v="4061105"/>
    <n v="2438651"/>
    <n v="0"/>
    <n v="4061105"/>
    <s v="11954: PROMOTING SAFE AND STABLE FAMILIES"/>
    <n v="4022"/>
    <s v="11960: TITLE IV-E  -  PROTECTIVE SERVICES"/>
    <n v="15323"/>
    <s v="11961: TITLE IV-E -  FOSTER CARE ADMINISTRATION"/>
    <n v="2361437"/>
    <s v="11966: CHILD CARE &amp; DEVEL.BLOCK GRANT"/>
    <n v="2729"/>
    <s v="11980: MEDICAL ASSISTANCE PROGRAM"/>
    <n v="683"/>
    <s v="11982: ADOPTION ASSISTANCE -  ADMINISTRATION"/>
    <n v="457"/>
    <s v="11991: TANF-EAF SET ASIDE FOR CHILD WELFARE"/>
    <n v="29350"/>
    <s v="11994: SOC SERV BLOCK GRANT TITLE XX OTHER"/>
    <n v="3649"/>
    <s v="11995: SOC SERV BLK GRANT TITLEXX CHILD WELFARE"/>
    <n v="21001"/>
    <m/>
    <n v="0"/>
    <m/>
    <n v="0"/>
    <m/>
    <n v="0"/>
    <m/>
    <m/>
    <m/>
    <m/>
    <m/>
    <m/>
    <m/>
    <m/>
    <m/>
    <m/>
    <m/>
    <m/>
    <m/>
    <m/>
    <m/>
    <m/>
    <m/>
    <m/>
    <m/>
    <m/>
    <m/>
    <m/>
    <m/>
    <n v="0"/>
    <m/>
    <m/>
    <m/>
    <m/>
    <m/>
    <m/>
    <m/>
    <m/>
    <m/>
    <m/>
    <m/>
    <m/>
    <m/>
    <m/>
    <m/>
    <m/>
    <m/>
    <m/>
    <m/>
    <m/>
    <m/>
    <m/>
  </r>
  <r>
    <x v="44"/>
    <x v="0"/>
    <x v="44"/>
    <x v="1"/>
    <n v="2051553"/>
    <n v="330917"/>
    <n v="0"/>
    <n v="2051553"/>
    <s v="11961: TITLE IV-E -  FOSTER CARE ADMINISTRATION"/>
    <n v="330917"/>
    <m/>
    <n v="0"/>
    <m/>
    <n v="0"/>
    <m/>
    <n v="0"/>
    <m/>
    <n v="0"/>
    <m/>
    <n v="0"/>
    <m/>
    <n v="0"/>
    <m/>
    <n v="0"/>
    <m/>
    <n v="0"/>
    <m/>
    <n v="0"/>
    <m/>
    <n v="0"/>
    <m/>
    <n v="0"/>
    <m/>
    <m/>
    <m/>
    <m/>
    <m/>
    <m/>
    <m/>
    <m/>
    <m/>
    <m/>
    <m/>
    <m/>
    <m/>
    <m/>
    <m/>
    <m/>
    <m/>
    <m/>
    <m/>
    <m/>
    <m/>
    <m/>
    <m/>
    <n v="0"/>
    <m/>
    <m/>
    <m/>
    <m/>
    <m/>
    <m/>
    <m/>
    <m/>
    <m/>
    <m/>
    <m/>
    <m/>
    <m/>
    <m/>
    <m/>
    <m/>
    <m/>
    <m/>
    <m/>
    <m/>
    <m/>
    <m/>
  </r>
  <r>
    <x v="45"/>
    <x v="0"/>
    <x v="45"/>
    <x v="3"/>
    <n v="433686"/>
    <n v="419406"/>
    <n v="0"/>
    <n v="433686"/>
    <s v="11954: PROMOTING SAFE AND STABLE FAMILIES"/>
    <n v="35111"/>
    <s v="11960: TITLE IV-E  -  PROTECTIVE SERVICES"/>
    <n v="50441"/>
    <s v="11966: CHILD CARE &amp; DEVEL.BLOCK GRANT"/>
    <n v="23824"/>
    <s v="11980: MEDICAL ASSISTANCE PROGRAM"/>
    <n v="5959"/>
    <s v="11982: ADOPTION ASSISTANCE -  ADMINISTRATION"/>
    <n v="3985"/>
    <s v="11991: TANF-EAF SET ASIDE FOR CHILD WELFARE"/>
    <n v="84921"/>
    <s v="11994: SOC SERV BLOCK GRANT TITLE XX OTHER"/>
    <n v="31851"/>
    <s v="11995: SOC SERV BLK GRANT TITLEXX CHILD WELFARE"/>
    <n v="183314"/>
    <m/>
    <n v="0"/>
    <m/>
    <n v="0"/>
    <m/>
    <n v="0"/>
    <m/>
    <n v="0"/>
    <m/>
    <m/>
    <m/>
    <m/>
    <m/>
    <m/>
    <m/>
    <m/>
    <m/>
    <m/>
    <m/>
    <m/>
    <m/>
    <m/>
    <m/>
    <m/>
    <m/>
    <m/>
    <m/>
    <m/>
    <m/>
    <m/>
    <m/>
    <n v="0"/>
    <m/>
    <m/>
    <m/>
    <m/>
    <m/>
    <m/>
    <m/>
    <m/>
    <m/>
    <m/>
    <m/>
    <m/>
    <m/>
    <m/>
    <m/>
    <m/>
    <m/>
    <m/>
    <m/>
    <m/>
    <m/>
    <m/>
  </r>
  <r>
    <x v="46"/>
    <x v="0"/>
    <x v="46"/>
    <x v="3"/>
    <n v="3375725"/>
    <n v="986429"/>
    <n v="0"/>
    <n v="3375725"/>
    <s v="11954: PROMOTING SAFE AND STABLE FAMILIES"/>
    <n v="27981"/>
    <s v="11960: TITLE IV-E  -  PROTECTIVE SERVICES"/>
    <n v="106589"/>
    <s v="11961: TITLE IV-E -  FOSTER CARE ADMINISTRATION"/>
    <n v="449306"/>
    <s v="11966: CHILD CARE &amp; DEVEL.BLOCK GRANT"/>
    <n v="18986"/>
    <s v="11980: MEDICAL ASSISTANCE PROGRAM"/>
    <n v="4749"/>
    <s v="11982: ADOPTION ASSISTANCE -  ADMINISTRATION"/>
    <n v="3176"/>
    <s v="11991: TANF-EAF SET ASIDE FOR CHILD WELFARE"/>
    <n v="204170"/>
    <s v="11994: SOC SERV BLOCK GRANT TITLE XX OTHER"/>
    <n v="25383"/>
    <s v="11995: SOC SERV BLK GRANT TITLEXX CHILD WELFARE"/>
    <n v="146089"/>
    <m/>
    <n v="0"/>
    <m/>
    <n v="0"/>
    <m/>
    <n v="0"/>
    <m/>
    <m/>
    <m/>
    <m/>
    <m/>
    <m/>
    <m/>
    <m/>
    <m/>
    <m/>
    <m/>
    <m/>
    <m/>
    <m/>
    <m/>
    <m/>
    <m/>
    <m/>
    <m/>
    <m/>
    <m/>
    <m/>
    <m/>
    <n v="0"/>
    <m/>
    <m/>
    <m/>
    <m/>
    <m/>
    <m/>
    <m/>
    <m/>
    <m/>
    <m/>
    <m/>
    <m/>
    <m/>
    <m/>
    <m/>
    <m/>
    <m/>
    <m/>
    <m/>
    <m/>
    <m/>
    <m/>
  </r>
  <r>
    <x v="47"/>
    <x v="0"/>
    <x v="47"/>
    <x v="2"/>
    <n v="1816263"/>
    <n v="750515"/>
    <n v="0"/>
    <n v="1816263"/>
    <s v="11954: PROMOTING SAFE AND STABLE FAMILIES"/>
    <n v="32007"/>
    <s v="11960: TITLE IV-E  -  PROTECTIVE SERVICES"/>
    <n v="118864"/>
    <s v="11961: TITLE IV-E -  FOSTER CARE ADMINISTRATION"/>
    <n v="139215"/>
    <s v="11966: CHILD CARE &amp; DEVEL.BLOCK GRANT"/>
    <n v="21718"/>
    <s v="11980: MEDICAL ASSISTANCE PROGRAM"/>
    <n v="5387"/>
    <s v="11982: ADOPTION ASSISTANCE -  ADMINISTRATION"/>
    <n v="3622"/>
    <s v="11991: TANF-EAF SET ASIDE FOR CHILD WELFARE"/>
    <n v="233553"/>
    <s v="11994: SOC SERV BLOCK GRANT TITLE XX OTHER"/>
    <n v="29036"/>
    <s v="11995: SOC SERV BLK GRANT TITLEXX CHILD WELFARE"/>
    <n v="167113"/>
    <m/>
    <n v="0"/>
    <m/>
    <n v="0"/>
    <m/>
    <n v="0"/>
    <m/>
    <m/>
    <m/>
    <m/>
    <m/>
    <m/>
    <m/>
    <m/>
    <m/>
    <m/>
    <m/>
    <m/>
    <m/>
    <m/>
    <m/>
    <m/>
    <m/>
    <m/>
    <m/>
    <m/>
    <m/>
    <m/>
    <m/>
    <n v="0"/>
    <m/>
    <m/>
    <m/>
    <m/>
    <m/>
    <m/>
    <m/>
    <m/>
    <m/>
    <m/>
    <m/>
    <m/>
    <m/>
    <m/>
    <m/>
    <m/>
    <m/>
    <m/>
    <m/>
    <m/>
    <m/>
    <m/>
  </r>
  <r>
    <x v="48"/>
    <x v="0"/>
    <x v="48"/>
    <x v="3"/>
    <n v="3578958"/>
    <n v="1592043"/>
    <n v="0"/>
    <n v="3578958"/>
    <s v="11954: PROMOTING SAFE AND STABLE FAMILIES"/>
    <n v="72043"/>
    <s v="11960: TITLE IV-E  -  PROTECTIVE SERVICES"/>
    <n v="274440"/>
    <s v="11961: TITLE IV-E -  FOSTER CARE ADMINISTRATION"/>
    <n v="209087"/>
    <s v="11966: CHILD CARE &amp; DEVEL.BLOCK GRANT"/>
    <n v="48884"/>
    <s v="11980: MEDICAL ASSISTANCE PROGRAM"/>
    <n v="12227"/>
    <s v="11982: ADOPTION ASSISTANCE -  ADMINISTRATION"/>
    <n v="8177"/>
    <s v="11991: TANF-EAF SET ASIDE FOR CHILD WELFARE"/>
    <n v="525687"/>
    <s v="11994: SOC SERV BLOCK GRANT TITLE XX OTHER"/>
    <n v="65355"/>
    <s v="11995: SOC SERV BLK GRANT TITLEXX CHILD WELFARE"/>
    <n v="376143"/>
    <m/>
    <n v="0"/>
    <m/>
    <n v="0"/>
    <m/>
    <n v="0"/>
    <m/>
    <m/>
    <m/>
    <m/>
    <m/>
    <m/>
    <m/>
    <m/>
    <m/>
    <m/>
    <m/>
    <m/>
    <m/>
    <m/>
    <m/>
    <m/>
    <m/>
    <m/>
    <m/>
    <m/>
    <m/>
    <m/>
    <m/>
    <n v="0"/>
    <m/>
    <m/>
    <m/>
    <m/>
    <m/>
    <m/>
    <m/>
    <m/>
    <m/>
    <m/>
    <m/>
    <m/>
    <m/>
    <m/>
    <m/>
    <m/>
    <m/>
    <m/>
    <m/>
    <m/>
    <m/>
    <m/>
  </r>
  <r>
    <x v="49"/>
    <x v="0"/>
    <x v="49"/>
    <x v="4"/>
    <n v="89778"/>
    <n v="0"/>
    <n v="0"/>
    <n v="89778"/>
    <m/>
    <n v="0"/>
    <m/>
    <n v="0"/>
    <m/>
    <n v="0"/>
    <m/>
    <n v="0"/>
    <m/>
    <n v="0"/>
    <m/>
    <n v="0"/>
    <m/>
    <n v="0"/>
    <m/>
    <n v="0"/>
    <m/>
    <n v="0"/>
    <m/>
    <n v="0"/>
    <m/>
    <n v="0"/>
    <m/>
    <n v="0"/>
    <m/>
    <m/>
    <m/>
    <m/>
    <m/>
    <m/>
    <m/>
    <m/>
    <m/>
    <m/>
    <m/>
    <m/>
    <m/>
    <m/>
    <m/>
    <m/>
    <m/>
    <m/>
    <m/>
    <m/>
    <m/>
    <m/>
    <m/>
    <n v="0"/>
    <m/>
    <m/>
    <m/>
    <m/>
    <m/>
    <m/>
    <m/>
    <m/>
    <m/>
    <m/>
    <m/>
    <m/>
    <m/>
    <m/>
    <m/>
    <m/>
    <m/>
    <m/>
    <m/>
    <m/>
    <m/>
    <m/>
  </r>
  <r>
    <x v="50"/>
    <x v="0"/>
    <x v="50"/>
    <x v="2"/>
    <n v="94046083"/>
    <n v="12059934"/>
    <n v="0"/>
    <n v="94046083"/>
    <s v="11959: FOSTER CARE TITLE IV-E"/>
    <n v="319780"/>
    <s v="11960: TITLE IV-E  -  PROTECTIVE SERVICES"/>
    <n v="4568921"/>
    <s v="11961: TITLE IV-E -  FOSTER CARE ADMINISTRATION"/>
    <n v="7171233"/>
    <m/>
    <n v="0"/>
    <m/>
    <n v="0"/>
    <m/>
    <n v="0"/>
    <m/>
    <n v="0"/>
    <m/>
    <n v="0"/>
    <m/>
    <n v="0"/>
    <m/>
    <n v="0"/>
    <m/>
    <n v="0"/>
    <m/>
    <n v="0"/>
    <m/>
    <m/>
    <m/>
    <m/>
    <m/>
    <m/>
    <m/>
    <m/>
    <m/>
    <m/>
    <m/>
    <m/>
    <m/>
    <m/>
    <m/>
    <m/>
    <m/>
    <m/>
    <m/>
    <m/>
    <m/>
    <m/>
    <m/>
    <n v="0"/>
    <m/>
    <m/>
    <m/>
    <m/>
    <m/>
    <m/>
    <m/>
    <m/>
    <m/>
    <m/>
    <m/>
    <m/>
    <m/>
    <m/>
    <m/>
    <m/>
    <m/>
    <m/>
    <m/>
    <m/>
    <m/>
    <m/>
  </r>
  <r>
    <x v="51"/>
    <x v="0"/>
    <x v="51"/>
    <x v="4"/>
    <n v="1106978"/>
    <n v="538787"/>
    <n v="0"/>
    <n v="1106978"/>
    <s v="11954: PROMOTING SAFE AND STABLE FAMILIES"/>
    <n v="24969"/>
    <s v="11960: TITLE IV-E  -  PROTECTIVE SERVICES"/>
    <n v="90393"/>
    <s v="11961: TITLE IV-E -  FOSTER CARE ADMINISTRATION"/>
    <n v="64070"/>
    <s v="11966: CHILD CARE &amp; DEVEL.BLOCK GRANT"/>
    <n v="16981"/>
    <s v="11980: MEDICAL ASSISTANCE PROGRAM"/>
    <n v="4084"/>
    <s v="11982: ADOPTION ASSISTANCE -  ADMINISTRATION"/>
    <n v="2766"/>
    <s v="11991: TANF-EAF SET ASIDE FOR CHILD WELFARE"/>
    <n v="182363"/>
    <s v="11994: SOC SERV BLOCK GRANT TITLE XX OTHER"/>
    <n v="22689"/>
    <s v="11995: SOC SERV BLK GRANT TITLEXX CHILD WELFARE"/>
    <n v="130472"/>
    <m/>
    <n v="0"/>
    <m/>
    <n v="0"/>
    <m/>
    <n v="0"/>
    <m/>
    <m/>
    <m/>
    <m/>
    <m/>
    <m/>
    <m/>
    <m/>
    <m/>
    <m/>
    <m/>
    <m/>
    <m/>
    <m/>
    <m/>
    <m/>
    <m/>
    <m/>
    <m/>
    <m/>
    <m/>
    <m/>
    <m/>
    <n v="0"/>
    <m/>
    <m/>
    <m/>
    <m/>
    <m/>
    <m/>
    <m/>
    <m/>
    <m/>
    <m/>
    <m/>
    <m/>
    <m/>
    <m/>
    <m/>
    <m/>
    <m/>
    <m/>
    <m/>
    <m/>
    <m/>
    <m/>
  </r>
  <r>
    <x v="52"/>
    <x v="0"/>
    <x v="52"/>
    <x v="4"/>
    <n v="1699307"/>
    <n v="266150"/>
    <n v="1629307"/>
    <n v="70000"/>
    <s v="11954: PROMOTING SAFE AND STABLE FAMILIES"/>
    <n v="2815"/>
    <s v="11960: TITLE IV-E  -  PROTECTIVE SERVICES"/>
    <n v="214194"/>
    <s v="11961: TITLE IV-E -  FOSTER CARE ADMINISTRATION"/>
    <n v="8661"/>
    <s v="11966: CHILD CARE &amp; DEVEL.BLOCK GRANT"/>
    <n v="1910"/>
    <s v="11980: MEDICAL ASSISTANCE PROGRAM"/>
    <n v="459"/>
    <s v="11982: ADOPTION ASSISTANCE -  ADMINISTRATION"/>
    <n v="310"/>
    <s v="11991: TANF-EAF SET ASIDE FOR CHILD WELFARE"/>
    <n v="20541"/>
    <s v="11994: SOC SERV BLOCK GRANT TITLE XX OTHER"/>
    <n v="2554"/>
    <s v="11995: SOC SERV BLK GRANT TITLEXX CHILD WELFARE"/>
    <n v="14706"/>
    <m/>
    <n v="0"/>
    <m/>
    <n v="0"/>
    <m/>
    <n v="0"/>
    <m/>
    <m/>
    <m/>
    <m/>
    <m/>
    <m/>
    <m/>
    <m/>
    <m/>
    <m/>
    <m/>
    <m/>
    <m/>
    <m/>
    <m/>
    <m/>
    <m/>
    <m/>
    <m/>
    <m/>
    <m/>
    <m/>
    <m/>
    <n v="0"/>
    <m/>
    <m/>
    <m/>
    <m/>
    <m/>
    <m/>
    <m/>
    <m/>
    <m/>
    <m/>
    <m/>
    <m/>
    <m/>
    <m/>
    <m/>
    <m/>
    <m/>
    <m/>
    <m/>
    <m/>
    <m/>
    <m/>
  </r>
  <r>
    <x v="53"/>
    <x v="0"/>
    <x v="53"/>
    <x v="4"/>
    <n v="851800"/>
    <n v="0"/>
    <n v="0"/>
    <n v="851800"/>
    <m/>
    <n v="0"/>
    <m/>
    <n v="0"/>
    <m/>
    <n v="0"/>
    <m/>
    <n v="0"/>
    <m/>
    <n v="0"/>
    <m/>
    <n v="0"/>
    <m/>
    <n v="0"/>
    <m/>
    <n v="0"/>
    <m/>
    <n v="0"/>
    <m/>
    <n v="0"/>
    <m/>
    <n v="0"/>
    <m/>
    <n v="0"/>
    <m/>
    <m/>
    <m/>
    <m/>
    <m/>
    <m/>
    <m/>
    <m/>
    <m/>
    <m/>
    <m/>
    <m/>
    <m/>
    <m/>
    <m/>
    <m/>
    <m/>
    <m/>
    <m/>
    <m/>
    <m/>
    <m/>
    <m/>
    <n v="0"/>
    <m/>
    <m/>
    <m/>
    <m/>
    <m/>
    <m/>
    <m/>
    <m/>
    <m/>
    <m/>
    <m/>
    <m/>
    <m/>
    <m/>
    <m/>
    <m/>
    <m/>
    <m/>
    <m/>
    <m/>
    <m/>
    <m/>
  </r>
  <r>
    <x v="54"/>
    <x v="0"/>
    <x v="54"/>
    <x v="4"/>
    <n v="3791647"/>
    <n v="1597431"/>
    <n v="1825021"/>
    <n v="1966626"/>
    <s v="11954: PROMOTING SAFE AND STABLE FAMILIES"/>
    <n v="72831"/>
    <s v="11960: TITLE IV-E  -  PROTECTIVE SERVICES"/>
    <n v="302856"/>
    <s v="11961: TITLE IV-E -  FOSTER CARE ADMINISTRATION"/>
    <n v="174360"/>
    <s v="11966: CHILD CARE &amp; DEVEL.BLOCK GRANT"/>
    <n v="49418"/>
    <s v="11980: MEDICAL ASSISTANCE PROGRAM"/>
    <n v="11974"/>
    <s v="11982: ADOPTION ASSISTANCE -  ADMINISTRATION"/>
    <n v="8069"/>
    <s v="11991: TANF-EAF SET ASIDE FOR CHILD WELFARE"/>
    <n v="531577"/>
    <s v="11994: SOC SERV BLOCK GRANT TITLE XX OTHER"/>
    <n v="66073"/>
    <s v="11995: SOC SERV BLK GRANT TITLEXX CHILD WELFARE"/>
    <n v="380273"/>
    <m/>
    <n v="0"/>
    <m/>
    <n v="0"/>
    <m/>
    <n v="0"/>
    <m/>
    <m/>
    <m/>
    <m/>
    <m/>
    <m/>
    <m/>
    <m/>
    <m/>
    <m/>
    <m/>
    <m/>
    <m/>
    <m/>
    <m/>
    <m/>
    <m/>
    <m/>
    <m/>
    <m/>
    <m/>
    <m/>
    <m/>
    <n v="0"/>
    <m/>
    <m/>
    <m/>
    <m/>
    <m/>
    <m/>
    <m/>
    <m/>
    <m/>
    <m/>
    <m/>
    <m/>
    <m/>
    <m/>
    <m/>
    <m/>
    <m/>
    <m/>
    <m/>
    <m/>
    <m/>
    <m/>
  </r>
  <r>
    <x v="55"/>
    <x v="0"/>
    <x v="55"/>
    <x v="4"/>
    <n v="24103275"/>
    <n v="5877434"/>
    <n v="13038877"/>
    <n v="11064398"/>
    <s v="11954: PROMOTING SAFE AND STABLE FAMILIES"/>
    <n v="190571"/>
    <s v="11960: TITLE IV-E  -  PROTECTIVE SERVICES"/>
    <n v="2507082"/>
    <s v="11961: TITLE IV-E -  FOSTER CARE ADMINISTRATION"/>
    <n v="493068"/>
    <s v="11966: CHILD CARE &amp; DEVEL.BLOCK GRANT"/>
    <n v="129312"/>
    <s v="11980: MEDICAL ASSISTANCE PROGRAM"/>
    <n v="31233"/>
    <s v="11982: ADOPTION ASSISTANCE -  ADMINISTRATION"/>
    <n v="21046"/>
    <s v="11991: TANF-EAF SET ASIDE FOR CHILD WELFARE"/>
    <n v="1337236"/>
    <s v="11994: SOC SERV BLOCK GRANT TITLE XX OTHER"/>
    <n v="172873"/>
    <s v="11995: SOC SERV BLK GRANT TITLEXX CHILD WELFARE"/>
    <n v="995013"/>
    <m/>
    <n v="0"/>
    <m/>
    <n v="0"/>
    <m/>
    <n v="0"/>
    <m/>
    <m/>
    <m/>
    <m/>
    <m/>
    <m/>
    <m/>
    <m/>
    <m/>
    <m/>
    <m/>
    <m/>
    <m/>
    <m/>
    <m/>
    <m/>
    <m/>
    <m/>
    <m/>
    <m/>
    <m/>
    <m/>
    <m/>
    <n v="0"/>
    <m/>
    <m/>
    <m/>
    <m/>
    <m/>
    <m/>
    <m/>
    <m/>
    <m/>
    <m/>
    <m/>
    <m/>
    <m/>
    <m/>
    <m/>
    <m/>
    <m/>
    <m/>
    <m/>
    <m/>
    <m/>
    <m/>
  </r>
  <r>
    <x v="56"/>
    <x v="0"/>
    <x v="56"/>
    <x v="4"/>
    <n v="129613060"/>
    <n v="50094167"/>
    <n v="7791067"/>
    <n v="121821993"/>
    <s v="11954: PROMOTING SAFE AND STABLE FAMILIES"/>
    <n v="1106136"/>
    <s v="11959: FOSTER CARE TITLE IV-E"/>
    <n v="673250"/>
    <s v="11960: TITLE IV-E  -  PROTECTIVE SERVICES"/>
    <n v="7615087"/>
    <s v="11961: TITLE IV-E -  FOSTER CARE ADMINISTRATION"/>
    <n v="11982234"/>
    <s v="11966: CHILD CARE &amp; DEVEL.BLOCK GRANT"/>
    <n v="750557"/>
    <s v="11980: MEDICAL ASSISTANCE PROGRAM"/>
    <n v="1110333"/>
    <s v="11982: ADOPTION ASSISTANCE -  ADMINISTRATION"/>
    <n v="122261"/>
    <s v="11991: TANF-EAF SET ASIDE FOR CHILD WELFARE"/>
    <n v="19952283"/>
    <s v="11994: SOC SERV BLOCK GRANT TITLE XX OTHER"/>
    <n v="1004086"/>
    <s v="11995: SOC SERV BLK GRANT TITLEXX CHILD WELFARE"/>
    <n v="5777940"/>
    <m/>
    <n v="0"/>
    <m/>
    <n v="0"/>
    <m/>
    <m/>
    <m/>
    <m/>
    <m/>
    <m/>
    <m/>
    <m/>
    <m/>
    <m/>
    <m/>
    <m/>
    <m/>
    <m/>
    <m/>
    <m/>
    <m/>
    <m/>
    <m/>
    <m/>
    <m/>
    <m/>
    <m/>
    <n v="0"/>
    <m/>
    <m/>
    <m/>
    <m/>
    <m/>
    <m/>
    <m/>
    <m/>
    <m/>
    <m/>
    <m/>
    <m/>
    <m/>
    <m/>
    <m/>
    <m/>
    <m/>
    <m/>
    <m/>
    <m/>
    <m/>
    <m/>
  </r>
  <r>
    <x v="57"/>
    <x v="0"/>
    <x v="57"/>
    <x v="4"/>
    <n v="238152"/>
    <n v="49699"/>
    <n v="181930"/>
    <n v="56222"/>
    <s v="11954: PROMOTING SAFE AND STABLE FAMILIES"/>
    <n v="1187"/>
    <s v="11960: TITLE IV-E  -  PROTECTIVE SERVICES"/>
    <n v="28102"/>
    <s v="11961: TITLE IV-E -  FOSTER CARE ADMINISTRATION"/>
    <n v="3022"/>
    <s v="11966: CHILD CARE &amp; DEVEL.BLOCK GRANT"/>
    <n v="807"/>
    <s v="11980: MEDICAL ASSISTANCE PROGRAM"/>
    <n v="195"/>
    <s v="11982: ADOPTION ASSISTANCE -  ADMINISTRATION"/>
    <n v="134"/>
    <s v="11991: TANF-EAF SET ASIDE FOR CHILD WELFARE"/>
    <n v="8650"/>
    <s v="11994: SOC SERV BLOCK GRANT TITLE XX OTHER"/>
    <n v="293"/>
    <s v="11995: SOC SERV BLK GRANT TITLEXX CHILD WELFARE"/>
    <n v="7309"/>
    <m/>
    <n v="0"/>
    <m/>
    <n v="0"/>
    <m/>
    <n v="0"/>
    <m/>
    <m/>
    <m/>
    <m/>
    <m/>
    <m/>
    <m/>
    <m/>
    <m/>
    <m/>
    <m/>
    <m/>
    <m/>
    <m/>
    <m/>
    <m/>
    <m/>
    <m/>
    <m/>
    <m/>
    <m/>
    <m/>
    <m/>
    <n v="0"/>
    <m/>
    <m/>
    <m/>
    <m/>
    <m/>
    <m/>
    <m/>
    <m/>
    <m/>
    <m/>
    <m/>
    <m/>
    <m/>
    <m/>
    <m/>
    <m/>
    <m/>
    <m/>
    <m/>
    <m/>
    <m/>
    <m/>
  </r>
  <r>
    <x v="58"/>
    <x v="0"/>
    <x v="58"/>
    <x v="4"/>
    <n v="268814"/>
    <n v="42622"/>
    <n v="232914"/>
    <n v="35900"/>
    <s v="11954: PROMOTING SAFE AND STABLE FAMILIES"/>
    <n v="488"/>
    <s v="11960: TITLE IV-E  -  PROTECTIVE SERVICES"/>
    <n v="33924"/>
    <s v="11961: TITLE IV-E -  FOSTER CARE ADMINISTRATION"/>
    <n v="1199"/>
    <s v="11966: CHILD CARE &amp; DEVEL.BLOCK GRANT"/>
    <n v="330"/>
    <s v="11980: MEDICAL ASSISTANCE PROGRAM"/>
    <n v="82"/>
    <s v="11982: ADOPTION ASSISTANCE -  ADMINISTRATION"/>
    <n v="55"/>
    <s v="11991: TANF-EAF SET ASIDE FOR CHILD WELFARE"/>
    <n v="3557"/>
    <s v="11994: SOC SERV BLOCK GRANT TITLE XX OTHER"/>
    <n v="1292"/>
    <s v="11995: SOC SERV BLK GRANT TITLEXX CHILD WELFARE"/>
    <n v="1695"/>
    <m/>
    <n v="0"/>
    <m/>
    <n v="0"/>
    <m/>
    <n v="0"/>
    <m/>
    <m/>
    <m/>
    <m/>
    <m/>
    <m/>
    <m/>
    <m/>
    <m/>
    <m/>
    <m/>
    <m/>
    <m/>
    <m/>
    <m/>
    <m/>
    <m/>
    <m/>
    <m/>
    <m/>
    <m/>
    <m/>
    <m/>
    <n v="0"/>
    <m/>
    <m/>
    <m/>
    <m/>
    <m/>
    <m/>
    <m/>
    <m/>
    <m/>
    <m/>
    <m/>
    <m/>
    <m/>
    <m/>
    <m/>
    <m/>
    <m/>
    <m/>
    <m/>
    <m/>
    <m/>
    <m/>
  </r>
  <r>
    <x v="59"/>
    <x v="0"/>
    <x v="59"/>
    <x v="4"/>
    <n v="2093378"/>
    <n v="370176"/>
    <n v="2082178"/>
    <n v="11200"/>
    <s v="11954: PROMOTING SAFE AND STABLE FAMILIES"/>
    <n v="97"/>
    <s v="11959: FOSTER CARE TITLE IV-E"/>
    <n v="43036"/>
    <s v="11960: TITLE IV-E  -  PROTECTIVE SERVICES"/>
    <n v="270347"/>
    <s v="11961: TITLE IV-E -  FOSTER CARE ADMINISTRATION"/>
    <n v="916"/>
    <s v="11966: CHILD CARE &amp; DEVEL.BLOCK GRANT"/>
    <n v="66"/>
    <s v="11980: MEDICAL ASSISTANCE PROGRAM"/>
    <n v="19"/>
    <s v="11982: ADOPTION ASSISTANCE -  ADMINISTRATION"/>
    <n v="20"/>
    <s v="11991: TANF-EAF SET ASIDE FOR CHILD WELFARE"/>
    <n v="53809"/>
    <s v="11994: SOC SERV BLOCK GRANT TITLE XX OTHER"/>
    <n v="329"/>
    <s v="11995: SOC SERV BLK GRANT TITLEXX CHILD WELFARE"/>
    <n v="1537"/>
    <m/>
    <n v="0"/>
    <m/>
    <n v="0"/>
    <m/>
    <m/>
    <m/>
    <m/>
    <m/>
    <m/>
    <m/>
    <m/>
    <m/>
    <m/>
    <m/>
    <m/>
    <m/>
    <m/>
    <m/>
    <m/>
    <m/>
    <m/>
    <m/>
    <m/>
    <m/>
    <m/>
    <m/>
    <n v="0"/>
    <m/>
    <m/>
    <m/>
    <m/>
    <m/>
    <m/>
    <m/>
    <m/>
    <m/>
    <m/>
    <m/>
    <m/>
    <m/>
    <m/>
    <m/>
    <m/>
    <m/>
    <m/>
    <m/>
    <m/>
    <m/>
    <m/>
  </r>
  <r>
    <x v="60"/>
    <x v="0"/>
    <x v="60"/>
    <x v="4"/>
    <n v="580989"/>
    <n v="58987"/>
    <n v="0"/>
    <n v="580989"/>
    <s v="11954: PROMOTING SAFE AND STABLE FAMILIES"/>
    <n v="2744"/>
    <s v="11960: TITLE IV-E  -  PROTECTIVE SERVICES"/>
    <n v="10126"/>
    <s v="11961: TITLE IV-E -  FOSTER CARE ADMINISTRATION"/>
    <n v="6644"/>
    <s v="11966: CHILD CARE &amp; DEVEL.BLOCK GRANT"/>
    <n v="1862"/>
    <s v="11980: MEDICAL ASSISTANCE PROGRAM"/>
    <n v="455"/>
    <s v="11982: ADOPTION ASSISTANCE -  ADMINISTRATION"/>
    <n v="306"/>
    <s v="11991: TANF-EAF SET ASIDE FOR CHILD WELFARE"/>
    <n v="20025"/>
    <s v="11994: SOC SERV BLOCK GRANT TITLE XX OTHER"/>
    <n v="2492"/>
    <s v="11995: SOC SERV BLK GRANT TITLEXX CHILD WELFARE"/>
    <n v="14333"/>
    <m/>
    <n v="0"/>
    <m/>
    <n v="0"/>
    <m/>
    <n v="0"/>
    <m/>
    <m/>
    <m/>
    <m/>
    <m/>
    <m/>
    <m/>
    <m/>
    <m/>
    <m/>
    <m/>
    <m/>
    <m/>
    <m/>
    <m/>
    <m/>
    <m/>
    <m/>
    <m/>
    <m/>
    <m/>
    <m/>
    <m/>
    <n v="0"/>
    <m/>
    <m/>
    <m/>
    <m/>
    <m/>
    <m/>
    <m/>
    <m/>
    <m/>
    <m/>
    <m/>
    <m/>
    <m/>
    <m/>
    <m/>
    <m/>
    <m/>
    <m/>
    <m/>
    <m/>
    <m/>
    <m/>
  </r>
  <r>
    <x v="61"/>
    <x v="0"/>
    <x v="61"/>
    <x v="4"/>
    <n v="12793"/>
    <n v="6257"/>
    <n v="0"/>
    <n v="12793"/>
    <s v="11954: PROMOTING SAFE AND STABLE FAMILIES"/>
    <n v="291"/>
    <s v="11960: TITLE IV-E  -  PROTECTIVE SERVICES"/>
    <n v="1078"/>
    <s v="11961: TITLE IV-E -  FOSTER CARE ADMINISTRATION"/>
    <n v="720"/>
    <s v="11966: CHILD CARE &amp; DEVEL.BLOCK GRANT"/>
    <n v="198"/>
    <s v="11980: MEDICAL ASSISTANCE PROGRAM"/>
    <n v="50"/>
    <s v="11982: ADOPTION ASSISTANCE -  ADMINISTRATION"/>
    <n v="33"/>
    <s v="11991: TANF-EAF SET ASIDE FOR CHILD WELFARE"/>
    <n v="2121"/>
    <s v="11994: SOC SERV BLOCK GRANT TITLE XX OTHER"/>
    <n v="261"/>
    <s v="11995: SOC SERV BLK GRANT TITLEXX CHILD WELFARE"/>
    <n v="1505"/>
    <m/>
    <n v="0"/>
    <m/>
    <n v="0"/>
    <m/>
    <n v="0"/>
    <m/>
    <m/>
    <m/>
    <m/>
    <m/>
    <m/>
    <m/>
    <m/>
    <m/>
    <m/>
    <m/>
    <m/>
    <m/>
    <m/>
    <m/>
    <m/>
    <m/>
    <m/>
    <m/>
    <m/>
    <m/>
    <m/>
    <m/>
    <n v="0"/>
    <m/>
    <m/>
    <m/>
    <m/>
    <m/>
    <m/>
    <m/>
    <m/>
    <m/>
    <m/>
    <m/>
    <m/>
    <m/>
    <m/>
    <m/>
    <m/>
    <m/>
    <m/>
    <m/>
    <m/>
    <m/>
    <m/>
  </r>
  <r>
    <x v="62"/>
    <x v="0"/>
    <x v="62"/>
    <x v="4"/>
    <n v="32400"/>
    <n v="11043"/>
    <n v="0"/>
    <n v="32400"/>
    <s v="11954: PROMOTING SAFE AND STABLE FAMILIES"/>
    <n v="382"/>
    <s v="11960: TITLE IV-E  -  PROTECTIVE SERVICES"/>
    <n v="2619"/>
    <s v="11961: TITLE IV-E -  FOSTER CARE ADMINISTRATION"/>
    <n v="2413"/>
    <s v="11966: CHILD CARE &amp; DEVEL.BLOCK GRANT"/>
    <n v="259"/>
    <s v="11980: MEDICAL ASSISTANCE PROGRAM"/>
    <n v="75"/>
    <s v="11982: ADOPTION ASSISTANCE -  ADMINISTRATION"/>
    <n v="62"/>
    <s v="11991: TANF-EAF SET ASIDE FOR CHILD WELFARE"/>
    <n v="2789"/>
    <s v="11994: SOC SERV BLOCK GRANT TITLE XX OTHER"/>
    <n v="365"/>
    <s v="11995: SOC SERV BLK GRANT TITLEXX CHILD WELFARE"/>
    <n v="2079"/>
    <m/>
    <n v="0"/>
    <m/>
    <n v="0"/>
    <m/>
    <n v="0"/>
    <m/>
    <m/>
    <m/>
    <m/>
    <m/>
    <m/>
    <m/>
    <m/>
    <m/>
    <m/>
    <m/>
    <m/>
    <m/>
    <m/>
    <m/>
    <m/>
    <m/>
    <m/>
    <m/>
    <m/>
    <m/>
    <m/>
    <m/>
    <n v="0"/>
    <m/>
    <m/>
    <m/>
    <m/>
    <m/>
    <m/>
    <m/>
    <m/>
    <m/>
    <m/>
    <m/>
    <m/>
    <m/>
    <m/>
    <m/>
    <m/>
    <m/>
    <m/>
    <m/>
    <m/>
    <m/>
    <m/>
  </r>
  <r>
    <x v="63"/>
    <x v="0"/>
    <x v="63"/>
    <x v="4"/>
    <n v="178393"/>
    <n v="32962"/>
    <n v="149993"/>
    <n v="28400"/>
    <s v="11954: PROMOTING SAFE AND STABLE FAMILIES"/>
    <n v="622"/>
    <s v="11960: TITLE IV-E  -  PROTECTIVE SERVICES"/>
    <n v="21784"/>
    <s v="11961: TITLE IV-E -  FOSTER CARE ADMINISTRATION"/>
    <n v="1565"/>
    <s v="11966: CHILD CARE &amp; DEVEL.BLOCK GRANT"/>
    <n v="422"/>
    <s v="11980: MEDICAL ASSISTANCE PROGRAM"/>
    <n v="105"/>
    <s v="11982: ADOPTION ASSISTANCE -  ADMINISTRATION"/>
    <n v="70"/>
    <s v="11991: TANF-EAF SET ASIDE FOR CHILD WELFARE"/>
    <n v="4531"/>
    <s v="11994: SOC SERV BLOCK GRANT TITLE XX OTHER"/>
    <n v="574"/>
    <s v="11995: SOC SERV BLK GRANT TITLEXX CHILD WELFARE"/>
    <n v="3289"/>
    <m/>
    <n v="0"/>
    <m/>
    <n v="0"/>
    <m/>
    <n v="0"/>
    <m/>
    <m/>
    <m/>
    <m/>
    <m/>
    <m/>
    <m/>
    <m/>
    <m/>
    <m/>
    <m/>
    <m/>
    <m/>
    <m/>
    <m/>
    <m/>
    <m/>
    <m/>
    <m/>
    <m/>
    <m/>
    <m/>
    <m/>
    <n v="0"/>
    <m/>
    <m/>
    <m/>
    <m/>
    <m/>
    <m/>
    <m/>
    <m/>
    <m/>
    <m/>
    <m/>
    <m/>
    <m/>
    <m/>
    <m/>
    <m/>
    <m/>
    <m/>
    <m/>
    <m/>
    <m/>
    <m/>
  </r>
  <r>
    <x v="64"/>
    <x v="0"/>
    <x v="64"/>
    <x v="4"/>
    <n v="37220"/>
    <n v="13683"/>
    <n v="0"/>
    <n v="37220"/>
    <s v="11954: PROMOTING SAFE AND STABLE FAMILIES"/>
    <n v="454"/>
    <s v="11960: TITLE IV-E  -  PROTECTIVE SERVICES"/>
    <n v="1739"/>
    <s v="11961: TITLE IV-E -  FOSTER CARE ADMINISTRATION"/>
    <n v="4801"/>
    <s v="11966: CHILD CARE &amp; DEVEL.BLOCK GRANT"/>
    <n v="308"/>
    <s v="11980: MEDICAL ASSISTANCE PROGRAM"/>
    <n v="157"/>
    <s v="11982: ADOPTION ASSISTANCE -  ADMINISTRATION"/>
    <n v="121"/>
    <s v="11991: TANF-EAF SET ASIDE FOR CHILD WELFARE"/>
    <n v="3313"/>
    <s v="11994: SOC SERV BLOCK GRANT TITLE XX OTHER"/>
    <n v="414"/>
    <s v="11995: SOC SERV BLK GRANT TITLEXX CHILD WELFARE"/>
    <n v="2376"/>
    <m/>
    <n v="0"/>
    <m/>
    <n v="0"/>
    <m/>
    <n v="0"/>
    <m/>
    <m/>
    <m/>
    <m/>
    <m/>
    <m/>
    <m/>
    <m/>
    <m/>
    <m/>
    <m/>
    <m/>
    <m/>
    <m/>
    <m/>
    <m/>
    <m/>
    <m/>
    <m/>
    <m/>
    <m/>
    <m/>
    <m/>
    <n v="0"/>
    <m/>
    <m/>
    <m/>
    <m/>
    <m/>
    <m/>
    <m/>
    <m/>
    <m/>
    <m/>
    <m/>
    <m/>
    <m/>
    <m/>
    <m/>
    <m/>
    <m/>
    <m/>
    <m/>
    <m/>
    <m/>
    <m/>
  </r>
  <r>
    <x v="65"/>
    <x v="0"/>
    <x v="65"/>
    <x v="4"/>
    <n v="28854"/>
    <n v="14042"/>
    <n v="4000"/>
    <n v="24854"/>
    <s v="11954: PROMOTING SAFE AND STABLE FAMILIES"/>
    <n v="651"/>
    <s v="11960: TITLE IV-E  -  PROTECTIVE SERVICES"/>
    <n v="2399"/>
    <s v="11961: TITLE IV-E -  FOSTER CARE ADMINISTRATION"/>
    <n v="1602"/>
    <s v="11966: CHILD CARE &amp; DEVEL.BLOCK GRANT"/>
    <n v="442"/>
    <s v="11980: MEDICAL ASSISTANCE PROGRAM"/>
    <n v="109"/>
    <s v="11982: ADOPTION ASSISTANCE -  ADMINISTRATION"/>
    <n v="73"/>
    <s v="11991: TANF-EAF SET ASIDE FOR CHILD WELFARE"/>
    <n v="4749"/>
    <s v="11994: SOC SERV BLOCK GRANT TITLE XX OTHER"/>
    <n v="596"/>
    <s v="11995: SOC SERV BLK GRANT TITLEXX CHILD WELFARE"/>
    <n v="3421"/>
    <m/>
    <n v="0"/>
    <m/>
    <n v="0"/>
    <m/>
    <n v="0"/>
    <m/>
    <m/>
    <m/>
    <m/>
    <m/>
    <m/>
    <m/>
    <m/>
    <m/>
    <m/>
    <m/>
    <m/>
    <m/>
    <m/>
    <m/>
    <m/>
    <m/>
    <m/>
    <m/>
    <m/>
    <m/>
    <m/>
    <m/>
    <n v="0"/>
    <m/>
    <m/>
    <m/>
    <m/>
    <m/>
    <m/>
    <m/>
    <m/>
    <m/>
    <m/>
    <m/>
    <m/>
    <m/>
    <m/>
    <m/>
    <m/>
    <m/>
    <m/>
    <m/>
    <m/>
    <m/>
    <m/>
  </r>
  <r>
    <x v="66"/>
    <x v="0"/>
    <x v="66"/>
    <x v="4"/>
    <n v="27225118"/>
    <n v="7280685"/>
    <n v="16321086"/>
    <n v="10904032"/>
    <s v="11954: PROMOTING SAFE AND STABLE FAMILIES"/>
    <n v="246917"/>
    <s v="11959: FOSTER CARE TITLE IV-E"/>
    <n v="75948"/>
    <s v="11960: TITLE IV-E  -  PROTECTIVE SERVICES"/>
    <n v="2774559"/>
    <s v="11961: TITLE IV-E -  FOSTER CARE ADMINISTRATION"/>
    <n v="633070"/>
    <s v="11966: CHILD CARE &amp; DEVEL.BLOCK GRANT"/>
    <n v="167543"/>
    <s v="11980: MEDICAL ASSISTANCE PROGRAM"/>
    <n v="40478"/>
    <s v="11982: ADOPTION ASSISTANCE -  ADMINISTRATION"/>
    <n v="27228"/>
    <s v="11991: TANF-EAF SET ASIDE FOR CHILD WELFARE"/>
    <n v="1801768"/>
    <s v="11994: SOC SERV BLOCK GRANT TITLE XX OTHER"/>
    <n v="223996"/>
    <s v="11995: SOC SERV BLK GRANT TITLEXX CHILD WELFARE"/>
    <n v="1289178"/>
    <m/>
    <n v="0"/>
    <m/>
    <n v="0"/>
    <m/>
    <m/>
    <m/>
    <m/>
    <m/>
    <m/>
    <m/>
    <m/>
    <m/>
    <m/>
    <m/>
    <m/>
    <m/>
    <m/>
    <m/>
    <m/>
    <m/>
    <m/>
    <m/>
    <m/>
    <m/>
    <m/>
    <m/>
    <n v="0"/>
    <m/>
    <m/>
    <m/>
    <m/>
    <m/>
    <m/>
    <m/>
    <m/>
    <m/>
    <m/>
    <m/>
    <m/>
    <m/>
    <m/>
    <m/>
    <m/>
    <m/>
    <m/>
    <m/>
    <m/>
    <m/>
    <m/>
  </r>
  <r>
    <x v="67"/>
    <x v="0"/>
    <x v="67"/>
    <x v="4"/>
    <n v="5600"/>
    <n v="1411"/>
    <n v="0"/>
    <n v="5600"/>
    <s v="11954: PROMOTING SAFE AND STABLE FAMILIES"/>
    <n v="63"/>
    <s v="11960: TITLE IV-E  -  PROTECTIVE SERVICES"/>
    <n v="249"/>
    <s v="11961: TITLE IV-E -  FOSTER CARE ADMINISTRATION"/>
    <n v="167"/>
    <s v="11966: CHILD CARE &amp; DEVEL.BLOCK GRANT"/>
    <n v="43"/>
    <s v="11980: MEDICAL ASSISTANCE PROGRAM"/>
    <n v="11"/>
    <s v="11982: ADOPTION ASSISTANCE -  ADMINISTRATION"/>
    <n v="7"/>
    <s v="11991: TANF-EAF SET ASIDE FOR CHILD WELFARE"/>
    <n v="469"/>
    <s v="11994: SOC SERV BLOCK GRANT TITLE XX OTHER"/>
    <n v="60"/>
    <s v="11995: SOC SERV BLK GRANT TITLEXX CHILD WELFARE"/>
    <n v="342"/>
    <m/>
    <n v="0"/>
    <m/>
    <n v="0"/>
    <m/>
    <n v="0"/>
    <m/>
    <m/>
    <m/>
    <m/>
    <m/>
    <m/>
    <m/>
    <m/>
    <m/>
    <m/>
    <m/>
    <m/>
    <m/>
    <m/>
    <m/>
    <m/>
    <m/>
    <m/>
    <m/>
    <m/>
    <m/>
    <m/>
    <m/>
    <n v="0"/>
    <m/>
    <m/>
    <m/>
    <m/>
    <m/>
    <m/>
    <m/>
    <m/>
    <m/>
    <m/>
    <m/>
    <m/>
    <m/>
    <m/>
    <m/>
    <m/>
    <m/>
    <m/>
    <m/>
    <m/>
    <m/>
    <m/>
  </r>
  <r>
    <x v="68"/>
    <x v="0"/>
    <x v="68"/>
    <x v="4"/>
    <n v="9796"/>
    <n v="4300"/>
    <n v="0"/>
    <n v="9796"/>
    <s v="11954: PROMOTING SAFE AND STABLE FAMILIES"/>
    <n v="203"/>
    <s v="11960: TITLE IV-E  -  PROTECTIVE SERVICES"/>
    <n v="733"/>
    <s v="11961: TITLE IV-E -  FOSTER CARE ADMINISTRATION"/>
    <n v="488"/>
    <s v="11966: CHILD CARE &amp; DEVEL.BLOCK GRANT"/>
    <n v="137"/>
    <s v="11980: MEDICAL ASSISTANCE PROGRAM"/>
    <n v="34"/>
    <s v="11982: ADOPTION ASSISTANCE -  ADMINISTRATION"/>
    <n v="23"/>
    <s v="11991: TANF-EAF SET ASIDE FOR CHILD WELFARE"/>
    <n v="1472"/>
    <s v="11994: SOC SERV BLOCK GRANT TITLE XX OTHER"/>
    <n v="179"/>
    <s v="11995: SOC SERV BLK GRANT TITLEXX CHILD WELFARE"/>
    <n v="1031"/>
    <m/>
    <n v="0"/>
    <m/>
    <n v="0"/>
    <m/>
    <n v="0"/>
    <m/>
    <m/>
    <m/>
    <m/>
    <m/>
    <m/>
    <m/>
    <m/>
    <m/>
    <m/>
    <m/>
    <m/>
    <m/>
    <m/>
    <m/>
    <m/>
    <m/>
    <m/>
    <m/>
    <m/>
    <m/>
    <m/>
    <m/>
    <n v="0"/>
    <m/>
    <m/>
    <m/>
    <m/>
    <m/>
    <m/>
    <m/>
    <m/>
    <m/>
    <m/>
    <m/>
    <m/>
    <m/>
    <m/>
    <m/>
    <m/>
    <m/>
    <m/>
    <m/>
    <m/>
    <m/>
    <m/>
  </r>
  <r>
    <x v="69"/>
    <x v="0"/>
    <x v="69"/>
    <x v="4"/>
    <n v="5000"/>
    <n v="921"/>
    <n v="0"/>
    <n v="5000"/>
    <s v="11960: TITLE IV-E  -  PROTECTIVE SERVICES"/>
    <n v="398"/>
    <s v="11961: TITLE IV-E -  FOSTER CARE ADMINISTRATION"/>
    <n v="506"/>
    <s v="11980: MEDICAL ASSISTANCE PROGRAM"/>
    <n v="11"/>
    <s v="11982: ADOPTION ASSISTANCE -  ADMINISTRATION"/>
    <n v="6"/>
    <m/>
    <n v="0"/>
    <m/>
    <n v="0"/>
    <m/>
    <n v="0"/>
    <m/>
    <n v="0"/>
    <m/>
    <n v="0"/>
    <m/>
    <n v="0"/>
    <m/>
    <n v="0"/>
    <m/>
    <n v="0"/>
    <m/>
    <m/>
    <m/>
    <m/>
    <m/>
    <m/>
    <m/>
    <m/>
    <m/>
    <m/>
    <m/>
    <m/>
    <m/>
    <m/>
    <m/>
    <m/>
    <m/>
    <m/>
    <m/>
    <m/>
    <m/>
    <m/>
    <m/>
    <n v="0"/>
    <m/>
    <m/>
    <m/>
    <m/>
    <m/>
    <m/>
    <m/>
    <m/>
    <m/>
    <m/>
    <m/>
    <m/>
    <m/>
    <m/>
    <m/>
    <m/>
    <m/>
    <m/>
    <m/>
    <m/>
    <m/>
    <m/>
  </r>
  <r>
    <x v="70"/>
    <x v="0"/>
    <x v="70"/>
    <x v="4"/>
    <n v="800"/>
    <n v="371"/>
    <n v="0"/>
    <n v="800"/>
    <s v="11954: PROMOTING SAFE AND STABLE FAMILIES"/>
    <n v="17"/>
    <s v="11960: TITLE IV-E  -  PROTECTIVE SERVICES"/>
    <n v="64"/>
    <s v="11961: TITLE IV-E -  FOSTER CARE ADMINISTRATION"/>
    <n v="43"/>
    <s v="11966: CHILD CARE &amp; DEVEL.BLOCK GRANT"/>
    <n v="11"/>
    <s v="11980: MEDICAL ASSISTANCE PROGRAM"/>
    <n v="3"/>
    <s v="11982: ADOPTION ASSISTANCE -  ADMINISTRATION"/>
    <n v="2"/>
    <s v="11991: TANF-EAF SET ASIDE FOR CHILD WELFARE"/>
    <n v="124"/>
    <s v="11994: SOC SERV BLOCK GRANT TITLE XX OTHER"/>
    <n v="16"/>
    <s v="11995: SOC SERV BLK GRANT TITLEXX CHILD WELFARE"/>
    <n v="91"/>
    <m/>
    <n v="0"/>
    <m/>
    <n v="0"/>
    <m/>
    <n v="0"/>
    <m/>
    <m/>
    <m/>
    <m/>
    <m/>
    <m/>
    <m/>
    <m/>
    <m/>
    <m/>
    <m/>
    <m/>
    <m/>
    <m/>
    <m/>
    <m/>
    <m/>
    <m/>
    <m/>
    <m/>
    <m/>
    <m/>
    <m/>
    <n v="0"/>
    <m/>
    <m/>
    <m/>
    <m/>
    <m/>
    <m/>
    <m/>
    <m/>
    <m/>
    <m/>
    <m/>
    <m/>
    <m/>
    <m/>
    <m/>
    <m/>
    <m/>
    <m/>
    <m/>
    <m/>
    <m/>
    <m/>
  </r>
  <r>
    <x v="71"/>
    <x v="0"/>
    <x v="71"/>
    <x v="4"/>
    <n v="280701"/>
    <n v="34482"/>
    <n v="275001"/>
    <n v="5700"/>
    <s v="11954: PROMOTING SAFE AND STABLE FAMILIES"/>
    <n v="120"/>
    <s v="11960: TITLE IV-E  -  PROTECTIVE SERVICES"/>
    <n v="32291"/>
    <s v="11961: TITLE IV-E -  FOSTER CARE ADMINISTRATION"/>
    <n v="308"/>
    <s v="11966: CHILD CARE &amp; DEVEL.BLOCK GRANT"/>
    <n v="81"/>
    <s v="11980: MEDICAL ASSISTANCE PROGRAM"/>
    <n v="20"/>
    <s v="11982: ADOPTION ASSISTANCE -  ADMINISTRATION"/>
    <n v="14"/>
    <s v="11991: TANF-EAF SET ASIDE FOR CHILD WELFARE"/>
    <n v="878"/>
    <s v="11994: SOC SERV BLOCK GRANT TITLE XX OTHER"/>
    <n v="115"/>
    <s v="11995: SOC SERV BLK GRANT TITLEXX CHILD WELFARE"/>
    <n v="655"/>
    <m/>
    <n v="0"/>
    <m/>
    <n v="0"/>
    <m/>
    <n v="0"/>
    <m/>
    <m/>
    <m/>
    <m/>
    <m/>
    <m/>
    <m/>
    <m/>
    <m/>
    <m/>
    <m/>
    <m/>
    <m/>
    <m/>
    <m/>
    <m/>
    <m/>
    <m/>
    <m/>
    <m/>
    <m/>
    <m/>
    <m/>
    <n v="0"/>
    <m/>
    <m/>
    <m/>
    <m/>
    <m/>
    <m/>
    <m/>
    <m/>
    <m/>
    <m/>
    <m/>
    <m/>
    <m/>
    <m/>
    <m/>
    <m/>
    <m/>
    <m/>
    <m/>
    <m/>
    <m/>
    <m/>
  </r>
  <r>
    <x v="72"/>
    <x v="0"/>
    <x v="72"/>
    <x v="4"/>
    <n v="54336"/>
    <n v="25244"/>
    <n v="54336"/>
    <n v="0"/>
    <s v="11954: PROMOTING SAFE AND STABLE FAMILIES"/>
    <n v="1145"/>
    <s v="11960: TITLE IV-E  -  PROTECTIVE SERVICES"/>
    <n v="4357"/>
    <s v="11961: TITLE IV-E -  FOSTER CARE ADMINISTRATION"/>
    <n v="2929"/>
    <s v="11966: CHILD CARE &amp; DEVEL.BLOCK GRANT"/>
    <n v="777"/>
    <s v="11980: MEDICAL ASSISTANCE PROGRAM"/>
    <n v="190"/>
    <s v="11982: ADOPTION ASSISTANCE -  ADMINISTRATION"/>
    <n v="130"/>
    <s v="11991: TANF-EAF SET ASIDE FOR CHILD WELFARE"/>
    <n v="8371"/>
    <s v="11994: SOC SERV BLOCK GRANT TITLE XX OTHER"/>
    <n v="1097"/>
    <s v="11995: SOC SERV BLK GRANT TITLEXX CHILD WELFARE"/>
    <n v="6248"/>
    <m/>
    <n v="0"/>
    <m/>
    <n v="0"/>
    <m/>
    <n v="0"/>
    <m/>
    <m/>
    <m/>
    <m/>
    <m/>
    <m/>
    <m/>
    <m/>
    <m/>
    <m/>
    <m/>
    <m/>
    <m/>
    <m/>
    <m/>
    <m/>
    <m/>
    <m/>
    <m/>
    <m/>
    <m/>
    <m/>
    <m/>
    <n v="0"/>
    <m/>
    <m/>
    <m/>
    <m/>
    <m/>
    <m/>
    <m/>
    <m/>
    <m/>
    <m/>
    <m/>
    <m/>
    <m/>
    <m/>
    <m/>
    <m/>
    <m/>
    <m/>
    <m/>
    <m/>
    <m/>
    <m/>
  </r>
  <r>
    <x v="73"/>
    <x v="0"/>
    <x v="73"/>
    <x v="4"/>
    <n v="27200"/>
    <n v="5668"/>
    <n v="0"/>
    <n v="27200"/>
    <s v="11954: PROMOTING SAFE AND STABLE FAMILIES"/>
    <n v="258"/>
    <s v="11960: TITLE IV-E  -  PROTECTIVE SERVICES"/>
    <n v="978"/>
    <s v="11961: TITLE IV-E -  FOSTER CARE ADMINISTRATION"/>
    <n v="657"/>
    <s v="11966: CHILD CARE &amp; DEVEL.BLOCK GRANT"/>
    <n v="175"/>
    <s v="11980: MEDICAL ASSISTANCE PROGRAM"/>
    <n v="43"/>
    <s v="11982: ADOPTION ASSISTANCE -  ADMINISTRATION"/>
    <n v="29"/>
    <s v="11991: TANF-EAF SET ASIDE FOR CHILD WELFARE"/>
    <n v="1880"/>
    <s v="11994: SOC SERV BLOCK GRANT TITLE XX OTHER"/>
    <n v="246"/>
    <s v="11995: SOC SERV BLK GRANT TITLEXX CHILD WELFARE"/>
    <n v="1402"/>
    <m/>
    <n v="0"/>
    <m/>
    <n v="0"/>
    <m/>
    <n v="0"/>
    <m/>
    <m/>
    <m/>
    <m/>
    <m/>
    <m/>
    <m/>
    <m/>
    <m/>
    <m/>
    <m/>
    <m/>
    <m/>
    <m/>
    <m/>
    <m/>
    <m/>
    <m/>
    <m/>
    <m/>
    <m/>
    <m/>
    <m/>
    <n v="0"/>
    <m/>
    <m/>
    <m/>
    <m/>
    <m/>
    <m/>
    <m/>
    <m/>
    <m/>
    <m/>
    <m/>
    <m/>
    <m/>
    <m/>
    <m/>
    <m/>
    <m/>
    <m/>
    <m/>
    <m/>
    <m/>
    <m/>
  </r>
  <r>
    <x v="74"/>
    <x v="0"/>
    <x v="74"/>
    <x v="4"/>
    <n v="1077"/>
    <n v="0"/>
    <n v="0"/>
    <n v="1077"/>
    <m/>
    <n v="0"/>
    <m/>
    <n v="0"/>
    <m/>
    <n v="0"/>
    <m/>
    <n v="0"/>
    <m/>
    <n v="0"/>
    <m/>
    <n v="0"/>
    <m/>
    <n v="0"/>
    <m/>
    <n v="0"/>
    <m/>
    <n v="0"/>
    <m/>
    <n v="0"/>
    <m/>
    <n v="0"/>
    <m/>
    <n v="0"/>
    <m/>
    <m/>
    <m/>
    <m/>
    <m/>
    <m/>
    <m/>
    <m/>
    <m/>
    <m/>
    <m/>
    <m/>
    <m/>
    <m/>
    <m/>
    <m/>
    <m/>
    <m/>
    <m/>
    <m/>
    <m/>
    <m/>
    <m/>
    <n v="0"/>
    <m/>
    <m/>
    <m/>
    <m/>
    <m/>
    <m/>
    <m/>
    <m/>
    <m/>
    <m/>
    <m/>
    <m/>
    <m/>
    <m/>
    <m/>
    <m/>
    <m/>
    <m/>
    <m/>
    <m/>
    <m/>
    <m/>
  </r>
  <r>
    <x v="75"/>
    <x v="0"/>
    <x v="74"/>
    <x v="4"/>
    <n v="15"/>
    <n v="0"/>
    <n v="0"/>
    <n v="15"/>
    <m/>
    <n v="0"/>
    <m/>
    <n v="0"/>
    <m/>
    <n v="0"/>
    <m/>
    <n v="0"/>
    <m/>
    <n v="0"/>
    <m/>
    <n v="0"/>
    <m/>
    <n v="0"/>
    <m/>
    <n v="0"/>
    <m/>
    <n v="0"/>
    <m/>
    <n v="0"/>
    <m/>
    <n v="0"/>
    <m/>
    <n v="0"/>
    <m/>
    <m/>
    <m/>
    <m/>
    <m/>
    <m/>
    <m/>
    <m/>
    <m/>
    <m/>
    <m/>
    <m/>
    <m/>
    <m/>
    <m/>
    <m/>
    <m/>
    <m/>
    <m/>
    <m/>
    <m/>
    <m/>
    <m/>
    <n v="0"/>
    <m/>
    <m/>
    <m/>
    <m/>
    <m/>
    <m/>
    <m/>
    <m/>
    <m/>
    <m/>
    <m/>
    <m/>
    <m/>
    <m/>
    <m/>
    <m/>
    <m/>
    <m/>
    <m/>
    <m/>
    <m/>
    <m/>
  </r>
  <r>
    <x v="76"/>
    <x v="0"/>
    <x v="50"/>
    <x v="4"/>
    <n v="-5965771"/>
    <n v="-540559"/>
    <n v="0"/>
    <n v="-5965771"/>
    <s v="11959: FOSTER CARE TITLE IV-E"/>
    <n v="-156450"/>
    <s v="11960: TITLE IV-E  -  PROTECTIVE SERVICES"/>
    <n v="-31775"/>
    <s v="11961: TITLE IV-E -  FOSTER CARE ADMINISTRATION"/>
    <n v="-352334"/>
    <m/>
    <n v="0"/>
    <m/>
    <n v="0"/>
    <m/>
    <n v="0"/>
    <m/>
    <n v="0"/>
    <m/>
    <n v="0"/>
    <m/>
    <n v="0"/>
    <m/>
    <n v="0"/>
    <m/>
    <n v="0"/>
    <m/>
    <n v="0"/>
    <m/>
    <m/>
    <m/>
    <m/>
    <m/>
    <m/>
    <m/>
    <m/>
    <m/>
    <m/>
    <m/>
    <m/>
    <m/>
    <m/>
    <m/>
    <m/>
    <m/>
    <m/>
    <m/>
    <m/>
    <m/>
    <m/>
    <m/>
    <n v="0"/>
    <m/>
    <m/>
    <m/>
    <m/>
    <m/>
    <m/>
    <m/>
    <m/>
    <m/>
    <m/>
    <m/>
    <m/>
    <m/>
    <m/>
    <m/>
    <m/>
    <m/>
    <m/>
    <m/>
    <m/>
    <m/>
    <m/>
  </r>
  <r>
    <x v="77"/>
    <x v="0"/>
    <x v="75"/>
    <x v="5"/>
    <n v="327675"/>
    <n v="5968"/>
    <n v="0"/>
    <n v="327675"/>
    <s v="11966: CHILD CARE &amp; DEVEL.BLOCK GRANT"/>
    <n v="5968"/>
    <m/>
    <n v="0"/>
    <m/>
    <n v="0"/>
    <m/>
    <n v="0"/>
    <m/>
    <n v="0"/>
    <m/>
    <n v="0"/>
    <m/>
    <n v="0"/>
    <m/>
    <n v="0"/>
    <m/>
    <n v="0"/>
    <m/>
    <n v="0"/>
    <m/>
    <n v="0"/>
    <m/>
    <n v="0"/>
    <m/>
    <m/>
    <m/>
    <m/>
    <m/>
    <m/>
    <m/>
    <m/>
    <m/>
    <m/>
    <m/>
    <m/>
    <m/>
    <m/>
    <m/>
    <m/>
    <m/>
    <m/>
    <m/>
    <m/>
    <m/>
    <m/>
    <m/>
    <n v="0"/>
    <m/>
    <m/>
    <m/>
    <m/>
    <m/>
    <m/>
    <m/>
    <m/>
    <m/>
    <m/>
    <m/>
    <m/>
    <m/>
    <m/>
    <m/>
    <m/>
    <m/>
    <m/>
    <m/>
    <m/>
    <m/>
    <m/>
  </r>
  <r>
    <x v="78"/>
    <x v="0"/>
    <x v="76"/>
    <x v="5"/>
    <n v="8437673"/>
    <n v="244876"/>
    <n v="0"/>
    <n v="8437673"/>
    <s v="11959: FOSTER CARE TITLE IV-E"/>
    <n v="126776"/>
    <s v="11966: CHILD CARE &amp; DEVEL.BLOCK GRANT"/>
    <n v="118100"/>
    <m/>
    <n v="0"/>
    <m/>
    <n v="0"/>
    <m/>
    <n v="0"/>
    <m/>
    <n v="0"/>
    <m/>
    <n v="0"/>
    <m/>
    <n v="0"/>
    <m/>
    <n v="0"/>
    <m/>
    <n v="0"/>
    <m/>
    <n v="0"/>
    <m/>
    <n v="0"/>
    <m/>
    <m/>
    <m/>
    <m/>
    <m/>
    <m/>
    <m/>
    <m/>
    <m/>
    <m/>
    <m/>
    <m/>
    <m/>
    <m/>
    <m/>
    <m/>
    <m/>
    <m/>
    <m/>
    <m/>
    <m/>
    <m/>
    <m/>
    <n v="0"/>
    <m/>
    <m/>
    <m/>
    <m/>
    <m/>
    <m/>
    <m/>
    <m/>
    <m/>
    <m/>
    <m/>
    <m/>
    <m/>
    <m/>
    <m/>
    <m/>
    <m/>
    <m/>
    <m/>
    <m/>
    <m/>
    <m/>
  </r>
  <r>
    <x v="79"/>
    <x v="0"/>
    <x v="77"/>
    <x v="5"/>
    <n v="6695873"/>
    <n v="122174"/>
    <n v="0"/>
    <n v="6695873"/>
    <s v="11966: CHILD CARE &amp; DEVEL.BLOCK GRANT"/>
    <n v="122174"/>
    <m/>
    <n v="0"/>
    <m/>
    <n v="0"/>
    <m/>
    <n v="0"/>
    <m/>
    <n v="0"/>
    <m/>
    <n v="0"/>
    <m/>
    <n v="0"/>
    <m/>
    <n v="0"/>
    <m/>
    <n v="0"/>
    <m/>
    <n v="0"/>
    <m/>
    <n v="0"/>
    <m/>
    <n v="0"/>
    <m/>
    <m/>
    <m/>
    <m/>
    <m/>
    <m/>
    <m/>
    <m/>
    <m/>
    <m/>
    <m/>
    <m/>
    <m/>
    <m/>
    <m/>
    <m/>
    <m/>
    <m/>
    <m/>
    <m/>
    <m/>
    <m/>
    <m/>
    <n v="0"/>
    <m/>
    <m/>
    <m/>
    <m/>
    <m/>
    <m/>
    <m/>
    <m/>
    <m/>
    <m/>
    <m/>
    <m/>
    <m/>
    <m/>
    <m/>
    <m/>
    <m/>
    <m/>
    <m/>
    <m/>
    <m/>
    <m/>
  </r>
  <r>
    <x v="80"/>
    <x v="0"/>
    <x v="78"/>
    <x v="5"/>
    <n v="300000"/>
    <n v="0"/>
    <n v="0"/>
    <n v="300000"/>
    <m/>
    <n v="0"/>
    <m/>
    <n v="0"/>
    <m/>
    <n v="0"/>
    <m/>
    <n v="0"/>
    <m/>
    <n v="0"/>
    <m/>
    <n v="0"/>
    <m/>
    <n v="0"/>
    <m/>
    <n v="0"/>
    <m/>
    <n v="0"/>
    <m/>
    <n v="0"/>
    <m/>
    <n v="0"/>
    <m/>
    <n v="0"/>
    <m/>
    <m/>
    <m/>
    <m/>
    <m/>
    <m/>
    <m/>
    <m/>
    <m/>
    <m/>
    <m/>
    <m/>
    <m/>
    <m/>
    <m/>
    <m/>
    <m/>
    <m/>
    <m/>
    <m/>
    <m/>
    <m/>
    <m/>
    <n v="0"/>
    <m/>
    <m/>
    <m/>
    <m/>
    <m/>
    <m/>
    <m/>
    <m/>
    <m/>
    <m/>
    <m/>
    <m/>
    <m/>
    <m/>
    <m/>
    <m/>
    <m/>
    <m/>
    <m/>
    <m/>
    <m/>
    <m/>
  </r>
  <r>
    <x v="81"/>
    <x v="0"/>
    <x v="50"/>
    <x v="5"/>
    <n v="1897211"/>
    <n v="175118"/>
    <n v="0"/>
    <n v="1897211"/>
    <s v="11959: FOSTER CARE TITLE IV-E"/>
    <n v="-246728"/>
    <s v="11960: TITLE IV-E  -  PROTECTIVE SERVICES"/>
    <n v="147962"/>
    <s v="11961: TITLE IV-E -  FOSTER CARE ADMINISTRATION"/>
    <n v="273884"/>
    <m/>
    <n v="0"/>
    <m/>
    <n v="0"/>
    <m/>
    <n v="0"/>
    <m/>
    <n v="0"/>
    <m/>
    <n v="0"/>
    <m/>
    <n v="0"/>
    <m/>
    <n v="0"/>
    <m/>
    <n v="0"/>
    <m/>
    <n v="0"/>
    <m/>
    <m/>
    <m/>
    <m/>
    <m/>
    <m/>
    <m/>
    <m/>
    <m/>
    <m/>
    <m/>
    <m/>
    <m/>
    <m/>
    <m/>
    <m/>
    <m/>
    <m/>
    <m/>
    <m/>
    <m/>
    <m/>
    <m/>
    <n v="0"/>
    <m/>
    <m/>
    <m/>
    <m/>
    <m/>
    <m/>
    <m/>
    <m/>
    <m/>
    <m/>
    <m/>
    <m/>
    <m/>
    <m/>
    <m/>
    <m/>
    <m/>
    <m/>
    <m/>
    <m/>
    <m/>
    <m/>
  </r>
  <r>
    <x v="82"/>
    <x v="0"/>
    <x v="79"/>
    <x v="5"/>
    <n v="12996322"/>
    <n v="463559"/>
    <n v="12291478"/>
    <n v="704844"/>
    <s v="11959: FOSTER CARE TITLE IV-E"/>
    <n v="445632"/>
    <s v="11961: TITLE IV-E -  FOSTER CARE ADMINISTRATION"/>
    <n v="5527"/>
    <s v="11966: CHILD CARE &amp; DEVEL.BLOCK GRANT"/>
    <n v="12400"/>
    <m/>
    <n v="0"/>
    <m/>
    <n v="0"/>
    <m/>
    <n v="0"/>
    <m/>
    <n v="0"/>
    <m/>
    <n v="0"/>
    <m/>
    <n v="0"/>
    <m/>
    <n v="0"/>
    <m/>
    <n v="0"/>
    <m/>
    <n v="0"/>
    <m/>
    <m/>
    <m/>
    <m/>
    <m/>
    <m/>
    <m/>
    <m/>
    <m/>
    <m/>
    <m/>
    <m/>
    <m/>
    <m/>
    <m/>
    <m/>
    <m/>
    <m/>
    <m/>
    <m/>
    <m/>
    <m/>
    <m/>
    <n v="0"/>
    <m/>
    <m/>
    <m/>
    <m/>
    <m/>
    <m/>
    <m/>
    <m/>
    <m/>
    <m/>
    <m/>
    <m/>
    <m/>
    <m/>
    <m/>
    <m/>
    <m/>
    <m/>
    <m/>
    <m/>
    <m/>
    <m/>
  </r>
  <r>
    <x v="83"/>
    <x v="0"/>
    <x v="80"/>
    <x v="5"/>
    <n v="1260820190"/>
    <n v="1074753808"/>
    <n v="1260820190"/>
    <n v="0"/>
    <s v="11966: CHILD CARE &amp; DEVEL.BLOCK GRANT"/>
    <n v="1074753808"/>
    <m/>
    <n v="0"/>
    <m/>
    <n v="0"/>
    <m/>
    <n v="0"/>
    <m/>
    <n v="0"/>
    <m/>
    <n v="0"/>
    <m/>
    <n v="0"/>
    <m/>
    <n v="0"/>
    <m/>
    <n v="0"/>
    <m/>
    <n v="0"/>
    <m/>
    <n v="0"/>
    <m/>
    <n v="0"/>
    <m/>
    <m/>
    <m/>
    <m/>
    <m/>
    <m/>
    <m/>
    <m/>
    <m/>
    <m/>
    <m/>
    <m/>
    <m/>
    <m/>
    <m/>
    <m/>
    <m/>
    <m/>
    <m/>
    <m/>
    <m/>
    <m/>
    <m/>
    <n v="0"/>
    <m/>
    <m/>
    <m/>
    <m/>
    <m/>
    <m/>
    <m/>
    <m/>
    <m/>
    <m/>
    <m/>
    <m/>
    <m/>
    <m/>
    <m/>
    <m/>
    <m/>
    <m/>
    <m/>
    <m/>
    <m/>
    <m/>
  </r>
  <r>
    <x v="84"/>
    <x v="0"/>
    <x v="81"/>
    <x v="5"/>
    <n v="4573362"/>
    <n v="215046"/>
    <n v="0"/>
    <n v="4573362"/>
    <s v="11966: CHILD CARE &amp; DEVEL.BLOCK GRANT"/>
    <n v="215046"/>
    <m/>
    <n v="0"/>
    <m/>
    <n v="0"/>
    <m/>
    <n v="0"/>
    <m/>
    <n v="0"/>
    <m/>
    <n v="0"/>
    <m/>
    <n v="0"/>
    <m/>
    <n v="0"/>
    <m/>
    <n v="0"/>
    <m/>
    <n v="0"/>
    <m/>
    <n v="0"/>
    <m/>
    <n v="0"/>
    <m/>
    <m/>
    <m/>
    <m/>
    <m/>
    <m/>
    <m/>
    <m/>
    <m/>
    <m/>
    <m/>
    <m/>
    <m/>
    <m/>
    <m/>
    <m/>
    <m/>
    <m/>
    <m/>
    <m/>
    <m/>
    <m/>
    <m/>
    <n v="0"/>
    <m/>
    <m/>
    <m/>
    <m/>
    <m/>
    <m/>
    <m/>
    <m/>
    <m/>
    <m/>
    <m/>
    <m/>
    <m/>
    <m/>
    <m/>
    <m/>
    <m/>
    <m/>
    <m/>
    <m/>
    <m/>
    <m/>
  </r>
  <r>
    <x v="85"/>
    <x v="0"/>
    <x v="82"/>
    <x v="5"/>
    <n v="9026"/>
    <n v="0"/>
    <n v="0"/>
    <n v="9026"/>
    <m/>
    <n v="0"/>
    <m/>
    <n v="0"/>
    <m/>
    <n v="0"/>
    <m/>
    <n v="0"/>
    <m/>
    <n v="0"/>
    <m/>
    <n v="0"/>
    <m/>
    <n v="0"/>
    <m/>
    <n v="0"/>
    <m/>
    <n v="0"/>
    <m/>
    <n v="0"/>
    <m/>
    <n v="0"/>
    <m/>
    <n v="0"/>
    <m/>
    <m/>
    <m/>
    <m/>
    <m/>
    <m/>
    <m/>
    <m/>
    <m/>
    <m/>
    <m/>
    <m/>
    <m/>
    <m/>
    <m/>
    <m/>
    <m/>
    <m/>
    <m/>
    <m/>
    <m/>
    <m/>
    <m/>
    <n v="0"/>
    <m/>
    <m/>
    <m/>
    <m/>
    <m/>
    <m/>
    <m/>
    <m/>
    <m/>
    <m/>
    <m/>
    <m/>
    <m/>
    <m/>
    <m/>
    <m/>
    <m/>
    <m/>
    <m/>
    <m/>
    <m/>
    <m/>
  </r>
  <r>
    <x v="86"/>
    <x v="0"/>
    <x v="83"/>
    <x v="5"/>
    <n v="25327864"/>
    <n v="0"/>
    <n v="25000000"/>
    <n v="327864"/>
    <m/>
    <n v="0"/>
    <m/>
    <n v="0"/>
    <m/>
    <n v="0"/>
    <m/>
    <n v="0"/>
    <m/>
    <n v="0"/>
    <m/>
    <n v="0"/>
    <m/>
    <n v="0"/>
    <m/>
    <n v="0"/>
    <m/>
    <n v="0"/>
    <m/>
    <n v="0"/>
    <m/>
    <n v="0"/>
    <m/>
    <n v="0"/>
    <m/>
    <m/>
    <m/>
    <m/>
    <m/>
    <m/>
    <m/>
    <m/>
    <m/>
    <m/>
    <m/>
    <m/>
    <m/>
    <m/>
    <m/>
    <m/>
    <m/>
    <m/>
    <m/>
    <m/>
    <m/>
    <m/>
    <m/>
    <n v="0"/>
    <m/>
    <m/>
    <m/>
    <m/>
    <m/>
    <m/>
    <m/>
    <m/>
    <m/>
    <m/>
    <m/>
    <m/>
    <m/>
    <m/>
    <m/>
    <m/>
    <m/>
    <m/>
    <m/>
    <m/>
    <m/>
    <m/>
  </r>
  <r>
    <x v="87"/>
    <x v="0"/>
    <x v="84"/>
    <x v="5"/>
    <n v="515836695"/>
    <n v="292790322"/>
    <n v="515836695"/>
    <n v="0"/>
    <s v="11966: CHILD CARE &amp; DEVEL.BLOCK GRANT"/>
    <n v="292790322"/>
    <m/>
    <n v="0"/>
    <m/>
    <n v="0"/>
    <m/>
    <n v="0"/>
    <m/>
    <n v="0"/>
    <m/>
    <n v="0"/>
    <m/>
    <n v="0"/>
    <m/>
    <n v="0"/>
    <m/>
    <n v="0"/>
    <m/>
    <n v="0"/>
    <m/>
    <n v="0"/>
    <m/>
    <n v="0"/>
    <m/>
    <m/>
    <m/>
    <m/>
    <m/>
    <m/>
    <m/>
    <m/>
    <m/>
    <m/>
    <m/>
    <m/>
    <m/>
    <m/>
    <m/>
    <m/>
    <m/>
    <m/>
    <m/>
    <m/>
    <m/>
    <m/>
    <m/>
    <n v="0"/>
    <m/>
    <m/>
    <m/>
    <m/>
    <m/>
    <m/>
    <m/>
    <m/>
    <m/>
    <m/>
    <m/>
    <m/>
    <m/>
    <m/>
    <m/>
    <m/>
    <m/>
    <m/>
    <m/>
    <m/>
    <m/>
    <m/>
  </r>
  <r>
    <x v="88"/>
    <x v="0"/>
    <x v="50"/>
    <x v="5"/>
    <n v="-5110683"/>
    <n v="296275"/>
    <n v="0"/>
    <n v="-5110683"/>
    <s v="11959: FOSTER CARE TITLE IV-E"/>
    <n v="296275"/>
    <m/>
    <n v="0"/>
    <m/>
    <n v="0"/>
    <m/>
    <n v="0"/>
    <m/>
    <n v="0"/>
    <m/>
    <n v="0"/>
    <m/>
    <n v="0"/>
    <m/>
    <n v="0"/>
    <m/>
    <n v="0"/>
    <m/>
    <n v="0"/>
    <m/>
    <n v="0"/>
    <m/>
    <n v="0"/>
    <m/>
    <m/>
    <m/>
    <m/>
    <m/>
    <m/>
    <m/>
    <m/>
    <m/>
    <m/>
    <m/>
    <m/>
    <m/>
    <m/>
    <m/>
    <m/>
    <m/>
    <m/>
    <m/>
    <m/>
    <m/>
    <m/>
    <m/>
    <n v="0"/>
    <m/>
    <m/>
    <m/>
    <m/>
    <m/>
    <m/>
    <m/>
    <m/>
    <m/>
    <m/>
    <m/>
    <m/>
    <m/>
    <m/>
    <m/>
    <m/>
    <m/>
    <m/>
    <m/>
    <m/>
    <m/>
    <m/>
  </r>
  <r>
    <x v="89"/>
    <x v="0"/>
    <x v="85"/>
    <x v="4"/>
    <n v="2787500"/>
    <n v="891384"/>
    <n v="0"/>
    <n v="2787500"/>
    <s v="11954: PROMOTING SAFE AND STABLE FAMILIES"/>
    <n v="36320"/>
    <s v="11960: TITLE IV-E  -  PROTECTIVE SERVICES"/>
    <n v="131334"/>
    <s v="11961: TITLE IV-E -  FOSTER CARE ADMINISTRATION"/>
    <n v="201536"/>
    <s v="11966: CHILD CARE &amp; DEVEL.BLOCK GRANT"/>
    <n v="24644"/>
    <s v="11980: MEDICAL ASSISTANCE PROGRAM"/>
    <n v="5952"/>
    <s v="11982: ADOPTION ASSISTANCE -  ADMINISTRATION"/>
    <n v="4003"/>
    <s v="11991: TANF-EAF SET ASIDE FOR CHILD WELFARE"/>
    <n v="265019"/>
    <s v="11994: SOC SERV BLOCK GRANT TITLE XX OTHER"/>
    <n v="32948"/>
    <s v="11995: SOC SERV BLK GRANT TITLEXX CHILD WELFARE"/>
    <n v="189628"/>
    <m/>
    <n v="0"/>
    <m/>
    <n v="0"/>
    <m/>
    <n v="0"/>
    <m/>
    <m/>
    <m/>
    <m/>
    <m/>
    <m/>
    <m/>
    <m/>
    <m/>
    <m/>
    <m/>
    <m/>
    <m/>
    <m/>
    <m/>
    <m/>
    <m/>
    <m/>
    <m/>
    <m/>
    <m/>
    <m/>
    <m/>
    <n v="0"/>
    <m/>
    <m/>
    <m/>
    <m/>
    <m/>
    <m/>
    <m/>
    <m/>
    <m/>
    <m/>
    <m/>
    <m/>
    <m/>
    <m/>
    <m/>
    <m/>
    <m/>
    <m/>
    <m/>
    <m/>
    <m/>
    <m/>
  </r>
  <r>
    <x v="90"/>
    <x v="0"/>
    <x v="86"/>
    <x v="4"/>
    <n v="1250000"/>
    <n v="0"/>
    <n v="0"/>
    <n v="1250000"/>
    <m/>
    <n v="0"/>
    <m/>
    <n v="0"/>
    <m/>
    <n v="0"/>
    <m/>
    <n v="0"/>
    <m/>
    <n v="0"/>
    <m/>
    <n v="0"/>
    <m/>
    <n v="0"/>
    <m/>
    <n v="0"/>
    <m/>
    <n v="0"/>
    <m/>
    <n v="0"/>
    <m/>
    <n v="0"/>
    <m/>
    <n v="0"/>
    <m/>
    <m/>
    <m/>
    <m/>
    <m/>
    <m/>
    <m/>
    <m/>
    <m/>
    <m/>
    <m/>
    <m/>
    <m/>
    <m/>
    <m/>
    <m/>
    <m/>
    <m/>
    <m/>
    <m/>
    <m/>
    <m/>
    <m/>
    <n v="0"/>
    <m/>
    <m/>
    <m/>
    <m/>
    <m/>
    <m/>
    <m/>
    <m/>
    <m/>
    <m/>
    <m/>
    <m/>
    <m/>
    <m/>
    <m/>
    <m/>
    <m/>
    <m/>
    <m/>
    <m/>
    <m/>
    <m/>
  </r>
  <r>
    <x v="91"/>
    <x v="0"/>
    <x v="87"/>
    <x v="4"/>
    <n v="267"/>
    <n v="24"/>
    <n v="0"/>
    <n v="267"/>
    <s v="11960: TITLE IV-E  -  PROTECTIVE SERVICES"/>
    <n v="24"/>
    <m/>
    <n v="0"/>
    <m/>
    <n v="0"/>
    <m/>
    <n v="0"/>
    <m/>
    <n v="0"/>
    <m/>
    <n v="0"/>
    <m/>
    <n v="0"/>
    <m/>
    <n v="0"/>
    <m/>
    <n v="0"/>
    <m/>
    <n v="0"/>
    <m/>
    <n v="0"/>
    <m/>
    <n v="0"/>
    <m/>
    <m/>
    <m/>
    <m/>
    <m/>
    <m/>
    <m/>
    <m/>
    <m/>
    <m/>
    <m/>
    <m/>
    <m/>
    <m/>
    <m/>
    <m/>
    <m/>
    <m/>
    <m/>
    <m/>
    <m/>
    <m/>
    <m/>
    <n v="0"/>
    <m/>
    <m/>
    <m/>
    <m/>
    <m/>
    <m/>
    <m/>
    <m/>
    <m/>
    <m/>
    <m/>
    <m/>
    <m/>
    <m/>
    <m/>
    <m/>
    <m/>
    <m/>
    <m/>
    <m/>
    <m/>
    <m/>
  </r>
  <r>
    <x v="92"/>
    <x v="0"/>
    <x v="88"/>
    <x v="0"/>
    <n v="551810"/>
    <n v="274731"/>
    <n v="0"/>
    <n v="551810"/>
    <s v="11954: PROMOTING SAFE AND STABLE FAMILIES"/>
    <n v="31594"/>
    <s v="11960: TITLE IV-E  -  PROTECTIVE SERVICES"/>
    <n v="114243"/>
    <s v="11961: TITLE IV-E -  FOSTER CARE ADMINISTRATION"/>
    <n v="70137"/>
    <s v="11966: CHILD CARE &amp; DEVEL.BLOCK GRANT"/>
    <n v="21437"/>
    <s v="11980: MEDICAL ASSISTANCE PROGRAM"/>
    <n v="5177"/>
    <s v="11982: ADOPTION ASSISTANCE -  ADMINISTRATION"/>
    <n v="3482"/>
    <s v="11994: SOC SERV BLOCK GRANT TITLE XX OTHER"/>
    <n v="28661"/>
    <m/>
    <n v="0"/>
    <m/>
    <n v="0"/>
    <m/>
    <n v="0"/>
    <m/>
    <n v="0"/>
    <m/>
    <n v="0"/>
    <m/>
    <m/>
    <m/>
    <m/>
    <m/>
    <m/>
    <m/>
    <m/>
    <m/>
    <m/>
    <m/>
    <m/>
    <m/>
    <m/>
    <m/>
    <m/>
    <m/>
    <m/>
    <m/>
    <m/>
    <m/>
    <m/>
    <m/>
    <n v="0"/>
    <m/>
    <m/>
    <m/>
    <m/>
    <m/>
    <m/>
    <m/>
    <m/>
    <m/>
    <m/>
    <m/>
    <m/>
    <m/>
    <m/>
    <m/>
    <m/>
    <m/>
    <m/>
    <m/>
    <m/>
    <m/>
    <m/>
  </r>
  <r>
    <x v="93"/>
    <x v="0"/>
    <x v="89"/>
    <x v="0"/>
    <n v="4584737"/>
    <n v="1064315"/>
    <n v="0"/>
    <n v="4584737"/>
    <s v="11954: PROMOTING SAFE AND STABLE FAMILIES"/>
    <n v="5369"/>
    <s v="11961: TITLE IV-E -  FOSTER CARE ADMINISTRATION"/>
    <n v="340033"/>
    <s v="11966: CHILD CARE &amp; DEVEL.BLOCK GRANT"/>
    <n v="3643"/>
    <s v="11980: MEDICAL ASSISTANCE PROGRAM"/>
    <n v="25015"/>
    <s v="11982: ADOPTION ASSISTANCE -  ADMINISTRATION"/>
    <n v="21448"/>
    <s v="11991: TANF-EAF SET ASIDE FOR CHILD WELFARE"/>
    <n v="391210"/>
    <s v="11994: SOC SERV BLOCK GRANT TITLE XX OTHER"/>
    <n v="4871"/>
    <s v="11995: SOC SERV BLK GRANT TITLEXX CHILD WELFARE"/>
    <n v="272726"/>
    <m/>
    <n v="0"/>
    <m/>
    <n v="0"/>
    <m/>
    <n v="0"/>
    <m/>
    <n v="0"/>
    <m/>
    <m/>
    <m/>
    <m/>
    <m/>
    <m/>
    <m/>
    <m/>
    <m/>
    <m/>
    <m/>
    <m/>
    <m/>
    <m/>
    <m/>
    <m/>
    <m/>
    <m/>
    <m/>
    <m/>
    <m/>
    <m/>
    <m/>
    <n v="0"/>
    <m/>
    <m/>
    <m/>
    <m/>
    <m/>
    <m/>
    <m/>
    <m/>
    <m/>
    <m/>
    <m/>
    <m/>
    <m/>
    <m/>
    <m/>
    <m/>
    <m/>
    <m/>
    <m/>
    <m/>
    <m/>
    <m/>
  </r>
  <r>
    <x v="94"/>
    <x v="0"/>
    <x v="90"/>
    <x v="0"/>
    <n v="570659"/>
    <n v="395370"/>
    <n v="0"/>
    <n v="570659"/>
    <s v="11954: PROMOTING SAFE AND STABLE FAMILIES"/>
    <n v="20793"/>
    <s v="11960: TITLE IV-E  -  PROTECTIVE SERVICES"/>
    <n v="75189"/>
    <s v="11961: TITLE IV-E -  FOSTER CARE ADMINISTRATION"/>
    <n v="432"/>
    <s v="11966: CHILD CARE &amp; DEVEL.BLOCK GRANT"/>
    <n v="14109"/>
    <s v="11980: MEDICAL ASSISTANCE PROGRAM"/>
    <n v="3407"/>
    <s v="11982: ADOPTION ASSISTANCE -  ADMINISTRATION"/>
    <n v="2291"/>
    <s v="11991: TANF-EAF SET ASIDE FOR CHILD WELFARE"/>
    <n v="151724"/>
    <s v="11994: SOC SERV BLOCK GRANT TITLE XX OTHER"/>
    <n v="18863"/>
    <s v="11995: SOC SERV BLK GRANT TITLEXX CHILD WELFARE"/>
    <n v="108562"/>
    <m/>
    <n v="0"/>
    <m/>
    <n v="0"/>
    <m/>
    <n v="0"/>
    <m/>
    <m/>
    <m/>
    <m/>
    <m/>
    <m/>
    <m/>
    <m/>
    <m/>
    <m/>
    <m/>
    <m/>
    <m/>
    <m/>
    <m/>
    <m/>
    <m/>
    <m/>
    <m/>
    <m/>
    <m/>
    <m/>
    <m/>
    <n v="0"/>
    <m/>
    <m/>
    <m/>
    <m/>
    <m/>
    <m/>
    <m/>
    <m/>
    <m/>
    <m/>
    <m/>
    <m/>
    <m/>
    <m/>
    <m/>
    <m/>
    <m/>
    <m/>
    <m/>
    <m/>
    <m/>
    <m/>
  </r>
  <r>
    <x v="95"/>
    <x v="0"/>
    <x v="91"/>
    <x v="4"/>
    <n v="4787263"/>
    <n v="542178"/>
    <n v="0"/>
    <n v="4787263"/>
    <s v="11961: TITLE IV-E -  FOSTER CARE ADMINISTRATION"/>
    <n v="507378"/>
    <s v="11980: MEDICAL ASSISTANCE PROGRAM"/>
    <n v="120"/>
    <s v="11982: ADOPTION ASSISTANCE -  ADMINISTRATION"/>
    <n v="682"/>
    <s v="11991: TANF-EAF SET ASIDE FOR CHILD WELFARE"/>
    <n v="33998"/>
    <m/>
    <n v="0"/>
    <m/>
    <n v="0"/>
    <m/>
    <n v="0"/>
    <m/>
    <n v="0"/>
    <m/>
    <n v="0"/>
    <m/>
    <n v="0"/>
    <m/>
    <n v="0"/>
    <m/>
    <n v="0"/>
    <m/>
    <m/>
    <m/>
    <m/>
    <m/>
    <m/>
    <m/>
    <m/>
    <m/>
    <m/>
    <m/>
    <m/>
    <m/>
    <m/>
    <m/>
    <m/>
    <m/>
    <m/>
    <m/>
    <m/>
    <m/>
    <m/>
    <m/>
    <n v="0"/>
    <m/>
    <m/>
    <m/>
    <m/>
    <m/>
    <m/>
    <m/>
    <m/>
    <m/>
    <m/>
    <m/>
    <m/>
    <m/>
    <m/>
    <m/>
    <m/>
    <m/>
    <m/>
    <m/>
    <m/>
    <m/>
    <m/>
  </r>
  <r>
    <x v="96"/>
    <x v="0"/>
    <x v="92"/>
    <x v="0"/>
    <n v="40972"/>
    <n v="5887"/>
    <n v="0"/>
    <n v="40972"/>
    <s v="11959: FOSTER CARE TITLE IV-E"/>
    <n v="5887"/>
    <m/>
    <n v="0"/>
    <m/>
    <n v="0"/>
    <m/>
    <n v="0"/>
    <m/>
    <n v="0"/>
    <m/>
    <n v="0"/>
    <m/>
    <n v="0"/>
    <m/>
    <n v="0"/>
    <m/>
    <n v="0"/>
    <m/>
    <n v="0"/>
    <m/>
    <n v="0"/>
    <m/>
    <n v="0"/>
    <m/>
    <m/>
    <m/>
    <m/>
    <m/>
    <m/>
    <m/>
    <m/>
    <m/>
    <m/>
    <m/>
    <m/>
    <m/>
    <m/>
    <m/>
    <m/>
    <m/>
    <m/>
    <m/>
    <m/>
    <m/>
    <m/>
    <m/>
    <n v="0"/>
    <m/>
    <m/>
    <m/>
    <m/>
    <m/>
    <m/>
    <m/>
    <m/>
    <m/>
    <m/>
    <m/>
    <m/>
    <m/>
    <m/>
    <m/>
    <m/>
    <m/>
    <m/>
    <m/>
    <m/>
    <m/>
    <m/>
  </r>
  <r>
    <x v="97"/>
    <x v="0"/>
    <x v="93"/>
    <x v="0"/>
    <n v="2036275"/>
    <n v="1076818"/>
    <n v="0"/>
    <n v="2036275"/>
    <s v="11954: PROMOTING SAFE AND STABLE FAMILIES"/>
    <n v="51320"/>
    <s v="11960: TITLE IV-E  -  PROTECTIVE SERVICES"/>
    <n v="191267"/>
    <s v="11961: TITLE IV-E -  FOSTER CARE ADMINISTRATION"/>
    <n v="96095"/>
    <s v="11966: CHILD CARE &amp; DEVEL.BLOCK GRANT"/>
    <n v="34823"/>
    <s v="11980: MEDICAL ASSISTANCE PROGRAM"/>
    <n v="8582"/>
    <s v="11982: ADOPTION ASSISTANCE -  ADMINISTRATION"/>
    <n v="5753"/>
    <s v="11991: TANF-EAF SET ASIDE FOR CHILD WELFARE"/>
    <n v="374475"/>
    <s v="11994: SOC SERV BLOCK GRANT TITLE XX OTHER"/>
    <n v="46556"/>
    <s v="11995: SOC SERV BLK GRANT TITLEXX CHILD WELFARE"/>
    <n v="267947"/>
    <m/>
    <n v="0"/>
    <m/>
    <n v="0"/>
    <m/>
    <n v="0"/>
    <m/>
    <m/>
    <m/>
    <m/>
    <m/>
    <m/>
    <m/>
    <m/>
    <m/>
    <m/>
    <m/>
    <m/>
    <m/>
    <m/>
    <m/>
    <m/>
    <m/>
    <m/>
    <m/>
    <m/>
    <m/>
    <m/>
    <m/>
    <n v="0"/>
    <m/>
    <m/>
    <m/>
    <m/>
    <m/>
    <m/>
    <m/>
    <m/>
    <m/>
    <m/>
    <m/>
    <m/>
    <m/>
    <m/>
    <m/>
    <m/>
    <m/>
    <m/>
    <m/>
    <m/>
    <m/>
    <m/>
  </r>
  <r>
    <x v="98"/>
    <x v="0"/>
    <x v="94"/>
    <x v="0"/>
    <n v="4560976"/>
    <n v="1987038"/>
    <n v="0"/>
    <n v="4560976"/>
    <s v="11954: PROMOTING SAFE AND STABLE FAMILIES"/>
    <n v="85543"/>
    <s v="11959: FOSTER CARE TITLE IV-E"/>
    <n v="5076"/>
    <s v="11960: TITLE IV-E  -  PROTECTIVE SERVICES"/>
    <n v="325844"/>
    <s v="11961: TITLE IV-E -  FOSTER CARE ADMINISTRATION"/>
    <n v="339888"/>
    <s v="11966: CHILD CARE &amp; DEVEL.BLOCK GRANT"/>
    <n v="58044"/>
    <s v="11980: MEDICAL ASSISTANCE PROGRAM"/>
    <n v="14517"/>
    <s v="11982: ADOPTION ASSISTANCE -  ADMINISTRATION"/>
    <n v="9709"/>
    <s v="11991: TANF-EAF SET ASIDE FOR CHILD WELFARE"/>
    <n v="624191"/>
    <s v="11994: SOC SERV BLOCK GRANT TITLE XX OTHER"/>
    <n v="77601"/>
    <s v="11995: SOC SERV BLK GRANT TITLEXX CHILD WELFARE"/>
    <n v="446625"/>
    <m/>
    <n v="0"/>
    <m/>
    <n v="0"/>
    <m/>
    <m/>
    <m/>
    <m/>
    <m/>
    <m/>
    <m/>
    <m/>
    <m/>
    <m/>
    <m/>
    <m/>
    <m/>
    <m/>
    <m/>
    <m/>
    <m/>
    <m/>
    <m/>
    <m/>
    <m/>
    <m/>
    <m/>
    <n v="0"/>
    <m/>
    <m/>
    <m/>
    <m/>
    <m/>
    <m/>
    <m/>
    <m/>
    <m/>
    <m/>
    <m/>
    <m/>
    <m/>
    <m/>
    <m/>
    <m/>
    <m/>
    <m/>
    <m/>
    <m/>
    <m/>
    <m/>
  </r>
  <r>
    <x v="99"/>
    <x v="0"/>
    <x v="95"/>
    <x v="0"/>
    <n v="357958"/>
    <n v="233249"/>
    <n v="0"/>
    <n v="357958"/>
    <s v="11954: PROMOTING SAFE AND STABLE FAMILIES"/>
    <n v="16651"/>
    <s v="11960: TITLE IV-E  -  PROTECTIVE SERVICES"/>
    <n v="60365"/>
    <s v="11961: TITLE IV-E -  FOSTER CARE ADMINISTRATION"/>
    <n v="38324"/>
    <s v="11966: CHILD CARE &amp; DEVEL.BLOCK GRANT"/>
    <n v="11298"/>
    <s v="11980: MEDICAL ASSISTANCE PROGRAM"/>
    <n v="2733"/>
    <s v="11982: ADOPTION ASSISTANCE -  ADMINISTRATION"/>
    <n v="1838"/>
    <s v="11994: SOC SERV BLOCK GRANT TITLE XX OTHER"/>
    <n v="15105"/>
    <s v="11995: SOC SERV BLK GRANT TITLEXX CHILD WELFARE"/>
    <n v="86935"/>
    <m/>
    <n v="0"/>
    <m/>
    <n v="0"/>
    <m/>
    <n v="0"/>
    <m/>
    <n v="0"/>
    <m/>
    <m/>
    <m/>
    <m/>
    <m/>
    <m/>
    <m/>
    <m/>
    <m/>
    <m/>
    <m/>
    <m/>
    <m/>
    <m/>
    <m/>
    <m/>
    <m/>
    <m/>
    <m/>
    <m/>
    <m/>
    <m/>
    <m/>
    <n v="0"/>
    <m/>
    <m/>
    <m/>
    <m/>
    <m/>
    <m/>
    <m/>
    <m/>
    <m/>
    <m/>
    <m/>
    <m/>
    <m/>
    <m/>
    <m/>
    <m/>
    <m/>
    <m/>
    <m/>
    <m/>
    <m/>
    <m/>
  </r>
  <r>
    <x v="100"/>
    <x v="0"/>
    <x v="96"/>
    <x v="4"/>
    <n v="505345"/>
    <n v="189347"/>
    <n v="0"/>
    <n v="505345"/>
    <s v="11954: PROMOTING SAFE AND STABLE FAMILIES"/>
    <n v="7744"/>
    <s v="11959: FOSTER CARE TITLE IV-E"/>
    <n v="41531"/>
    <s v="11960: TITLE IV-E  -  PROTECTIVE SERVICES"/>
    <n v="28002"/>
    <s v="11961: TITLE IV-E -  FOSTER CARE ADMINISTRATION"/>
    <n v="730"/>
    <s v="11966: CHILD CARE &amp; DEVEL.BLOCK GRANT"/>
    <n v="5255"/>
    <s v="11980: MEDICAL ASSISTANCE PROGRAM"/>
    <n v="1269"/>
    <s v="11982: ADOPTION ASSISTANCE -  ADMINISTRATION"/>
    <n v="853"/>
    <s v="11991: TANF-EAF SET ASIDE FOR CHILD WELFARE"/>
    <n v="56506"/>
    <s v="11994: SOC SERV BLOCK GRANT TITLE XX OTHER"/>
    <n v="7025"/>
    <s v="11995: SOC SERV BLK GRANT TITLEXX CHILD WELFARE"/>
    <n v="40432"/>
    <m/>
    <n v="0"/>
    <m/>
    <n v="0"/>
    <m/>
    <m/>
    <m/>
    <m/>
    <m/>
    <m/>
    <m/>
    <m/>
    <m/>
    <m/>
    <m/>
    <m/>
    <m/>
    <m/>
    <m/>
    <m/>
    <m/>
    <m/>
    <m/>
    <m/>
    <m/>
    <m/>
    <m/>
    <n v="0"/>
    <m/>
    <m/>
    <m/>
    <m/>
    <m/>
    <m/>
    <m/>
    <m/>
    <m/>
    <m/>
    <m/>
    <m/>
    <m/>
    <m/>
    <m/>
    <m/>
    <m/>
    <m/>
    <m/>
    <m/>
    <m/>
    <m/>
  </r>
  <r>
    <x v="101"/>
    <x v="0"/>
    <x v="97"/>
    <x v="4"/>
    <n v="3796126"/>
    <n v="1836156"/>
    <n v="0"/>
    <n v="3796126"/>
    <s v="11954: PROMOTING SAFE AND STABLE FAMILIES"/>
    <n v="84858"/>
    <s v="11960: TITLE IV-E  -  PROTECTIVE SERVICES"/>
    <n v="306847"/>
    <s v="11961: TITLE IV-E -  FOSTER CARE ADMINISTRATION"/>
    <n v="224399"/>
    <s v="11966: CHILD CARE &amp; DEVEL.BLOCK GRANT"/>
    <n v="57579"/>
    <s v="11980: MEDICAL ASSISTANCE PROGRAM"/>
    <n v="13905"/>
    <s v="11982: ADOPTION ASSISTANCE -  ADMINISTRATION"/>
    <n v="9351"/>
    <s v="11991: TANF-EAF SET ASIDE FOR CHILD WELFARE"/>
    <n v="619190"/>
    <s v="11994: SOC SERV BLOCK GRANT TITLE XX OTHER"/>
    <n v="76980"/>
    <s v="11995: SOC SERV BLK GRANT TITLEXX CHILD WELFARE"/>
    <n v="443047"/>
    <m/>
    <n v="0"/>
    <m/>
    <n v="0"/>
    <m/>
    <n v="0"/>
    <m/>
    <m/>
    <m/>
    <m/>
    <m/>
    <m/>
    <m/>
    <m/>
    <m/>
    <m/>
    <m/>
    <m/>
    <m/>
    <m/>
    <m/>
    <m/>
    <m/>
    <m/>
    <m/>
    <m/>
    <m/>
    <m/>
    <m/>
    <n v="0"/>
    <m/>
    <m/>
    <m/>
    <m/>
    <m/>
    <m/>
    <m/>
    <m/>
    <m/>
    <m/>
    <m/>
    <m/>
    <m/>
    <m/>
    <m/>
    <m/>
    <m/>
    <m/>
    <m/>
    <m/>
    <m/>
    <m/>
  </r>
  <r>
    <x v="102"/>
    <x v="0"/>
    <x v="98"/>
    <x v="4"/>
    <n v="6829707"/>
    <n v="5798586"/>
    <n v="0"/>
    <n v="6829707"/>
    <s v="11954: PROMOTING SAFE AND STABLE FAMILIES"/>
    <n v="188287"/>
    <s v="11960: TITLE IV-E  -  PROTECTIVE SERVICES"/>
    <n v="680851"/>
    <s v="11961: TITLE IV-E -  FOSTER CARE ADMINISTRATION"/>
    <n v="210685"/>
    <s v="11966: CHILD CARE &amp; DEVEL.BLOCK GRANT"/>
    <n v="127760"/>
    <s v="11980: MEDICAL ASSISTANCE PROGRAM"/>
    <n v="30854"/>
    <s v="11982: ADOPTION ASSISTANCE -  ADMINISTRATION"/>
    <n v="20750"/>
    <s v="11984: FOSTER CARE TITLE IV-E PREVENTIVE SVCS"/>
    <n v="2011632"/>
    <s v="11991: TANF-EAF SET ASIDE FOR CHILD WELFARE"/>
    <n v="1373899"/>
    <s v="11994: SOC SERV BLOCK GRANT TITLE XX OTHER"/>
    <n v="170808"/>
    <s v="11995: SOC SERV BLK GRANT TITLEXX CHILD WELFARE"/>
    <n v="983060"/>
    <m/>
    <n v="0"/>
    <m/>
    <n v="0"/>
    <m/>
    <m/>
    <m/>
    <m/>
    <m/>
    <m/>
    <m/>
    <m/>
    <m/>
    <m/>
    <m/>
    <m/>
    <m/>
    <m/>
    <m/>
    <m/>
    <m/>
    <m/>
    <m/>
    <m/>
    <m/>
    <m/>
    <m/>
    <n v="0"/>
    <m/>
    <m/>
    <m/>
    <m/>
    <m/>
    <m/>
    <m/>
    <m/>
    <m/>
    <m/>
    <m/>
    <m/>
    <m/>
    <m/>
    <m/>
    <m/>
    <m/>
    <m/>
    <m/>
    <m/>
    <m/>
    <m/>
  </r>
  <r>
    <x v="103"/>
    <x v="0"/>
    <x v="99"/>
    <x v="4"/>
    <n v="13377203"/>
    <n v="7460189"/>
    <n v="0"/>
    <n v="13377203"/>
    <s v="11954: PROMOTING SAFE AND STABLE FAMILIES"/>
    <n v="241714"/>
    <s v="11959: FOSTER CARE TITLE IV-E"/>
    <n v="362573"/>
    <s v="11960: TITLE IV-E  -  PROTECTIVE SERVICES"/>
    <n v="874042"/>
    <s v="11961: TITLE IV-E -  FOSTER CARE ADMINISTRATION"/>
    <n v="653231"/>
    <s v="11966: CHILD CARE &amp; DEVEL.BLOCK GRANT"/>
    <n v="164012"/>
    <s v="11980: MEDICAL ASSISTANCE PROGRAM"/>
    <n v="39609"/>
    <s v="11982: ADOPTION ASSISTANCE -  ADMINISTRATION"/>
    <n v="26637"/>
    <s v="11991: TANF-EAF SET ASIDE FOR CHILD WELFARE"/>
    <n v="1763739"/>
    <s v="11994: SOC SERV BLOCK GRANT TITLE XX OTHER"/>
    <n v="219274"/>
    <s v="11995: SOC SERV BLK GRANT TITLEXX CHILD WELFARE"/>
    <n v="3115358"/>
    <m/>
    <n v="0"/>
    <m/>
    <n v="0"/>
    <m/>
    <m/>
    <m/>
    <m/>
    <m/>
    <m/>
    <m/>
    <m/>
    <m/>
    <m/>
    <m/>
    <m/>
    <m/>
    <m/>
    <m/>
    <m/>
    <m/>
    <m/>
    <m/>
    <m/>
    <m/>
    <m/>
    <m/>
    <n v="0"/>
    <m/>
    <m/>
    <m/>
    <m/>
    <m/>
    <m/>
    <m/>
    <m/>
    <m/>
    <m/>
    <m/>
    <m/>
    <m/>
    <m/>
    <m/>
    <m/>
    <m/>
    <m/>
    <m/>
    <m/>
    <m/>
    <m/>
  </r>
  <r>
    <x v="104"/>
    <x v="0"/>
    <x v="100"/>
    <x v="4"/>
    <n v="6186512"/>
    <n v="2434202"/>
    <n v="0"/>
    <n v="6186512"/>
    <s v="11954: PROMOTING SAFE AND STABLE FAMILIES"/>
    <n v="105954"/>
    <s v="11959: FOSTER CARE TITLE IV-E"/>
    <n v="21093"/>
    <s v="11960: TITLE IV-E  -  PROTECTIVE SERVICES"/>
    <n v="383133"/>
    <s v="11961: TITLE IV-E -  FOSTER CARE ADMINISTRATION"/>
    <n v="400057"/>
    <s v="11966: CHILD CARE &amp; DEVEL.BLOCK GRANT"/>
    <n v="72486"/>
    <s v="11980: MEDICAL ASSISTANCE PROGRAM"/>
    <n v="17362"/>
    <s v="11982: ADOPTION ASSISTANCE -  ADMINISTRATION"/>
    <n v="11676"/>
    <s v="11991: TANF-EAF SET ASIDE FOR CHILD WELFARE"/>
    <n v="773129"/>
    <s v="11994: SOC SERV BLOCK GRANT TITLE XX OTHER"/>
    <n v="96118"/>
    <s v="11995: SOC SERV BLK GRANT TITLEXX CHILD WELFARE"/>
    <n v="553194"/>
    <m/>
    <n v="0"/>
    <m/>
    <n v="0"/>
    <m/>
    <m/>
    <m/>
    <m/>
    <m/>
    <m/>
    <m/>
    <m/>
    <m/>
    <m/>
    <m/>
    <m/>
    <m/>
    <m/>
    <m/>
    <m/>
    <m/>
    <m/>
    <m/>
    <m/>
    <m/>
    <m/>
    <m/>
    <n v="0"/>
    <m/>
    <m/>
    <m/>
    <m/>
    <m/>
    <m/>
    <m/>
    <m/>
    <m/>
    <m/>
    <m/>
    <m/>
    <m/>
    <m/>
    <m/>
    <m/>
    <m/>
    <m/>
    <m/>
    <m/>
    <m/>
    <m/>
  </r>
  <r>
    <x v="105"/>
    <x v="0"/>
    <x v="54"/>
    <x v="4"/>
    <n v="7176460"/>
    <n v="3126919"/>
    <n v="0"/>
    <n v="7176460"/>
    <s v="11954: PROMOTING SAFE AND STABLE FAMILIES"/>
    <n v="116449"/>
    <s v="11959: FOSTER CARE TITLE IV-E"/>
    <n v="2381"/>
    <s v="11960: TITLE IV-E  -  PROTECTIVE SERVICES"/>
    <n v="421084"/>
    <s v="11961: TITLE IV-E -  FOSTER CARE ADMINISTRATION"/>
    <n v="912737"/>
    <s v="11966: CHILD CARE &amp; DEVEL.BLOCK GRANT"/>
    <n v="79015"/>
    <s v="11980: MEDICAL ASSISTANCE PROGRAM"/>
    <n v="19082"/>
    <s v="11982: ADOPTION ASSISTANCE -  ADMINISTRATION"/>
    <n v="12833"/>
    <s v="11991: TANF-EAF SET ASIDE FOR CHILD WELFARE"/>
    <n v="849710"/>
    <s v="11994: SOC SERV BLOCK GRANT TITLE XX OTHER"/>
    <n v="105639"/>
    <s v="11995: SOC SERV BLK GRANT TITLEXX CHILD WELFARE"/>
    <n v="607989"/>
    <m/>
    <n v="0"/>
    <m/>
    <n v="0"/>
    <m/>
    <m/>
    <m/>
    <m/>
    <m/>
    <m/>
    <m/>
    <m/>
    <m/>
    <m/>
    <m/>
    <m/>
    <m/>
    <m/>
    <m/>
    <m/>
    <m/>
    <m/>
    <m/>
    <m/>
    <m/>
    <m/>
    <m/>
    <n v="0"/>
    <m/>
    <m/>
    <m/>
    <m/>
    <m/>
    <m/>
    <m/>
    <m/>
    <m/>
    <m/>
    <m/>
    <m/>
    <m/>
    <m/>
    <m/>
    <m/>
    <m/>
    <m/>
    <m/>
    <m/>
    <m/>
    <m/>
  </r>
  <r>
    <x v="106"/>
    <x v="0"/>
    <x v="101"/>
    <x v="0"/>
    <n v="1655729"/>
    <n v="1078373"/>
    <n v="0"/>
    <n v="1655729"/>
    <s v="11954: PROMOTING SAFE AND STABLE FAMILIES"/>
    <n v="54979"/>
    <s v="11960: TITLE IV-E  -  PROTECTIVE SERVICES"/>
    <n v="209434"/>
    <s v="11961: TITLE IV-E -  FOSTER CARE ADMINISTRATION"/>
    <n v="22995"/>
    <s v="11966: CHILD CARE &amp; DEVEL.BLOCK GRANT"/>
    <n v="37305"/>
    <s v="11980: MEDICAL ASSISTANCE PROGRAM"/>
    <n v="9331"/>
    <s v="11982: ADOPTION ASSISTANCE -  ADMINISTRATION"/>
    <n v="6240"/>
    <s v="11991: TANF-EAF SET ASIDE FOR CHILD WELFARE"/>
    <n v="401168"/>
    <s v="11994: SOC SERV BLOCK GRANT TITLE XX OTHER"/>
    <n v="49875"/>
    <s v="11995: SOC SERV BLK GRANT TITLEXX CHILD WELFARE"/>
    <n v="287046"/>
    <m/>
    <n v="0"/>
    <m/>
    <n v="0"/>
    <m/>
    <n v="0"/>
    <m/>
    <m/>
    <m/>
    <m/>
    <m/>
    <m/>
    <m/>
    <m/>
    <m/>
    <m/>
    <m/>
    <m/>
    <m/>
    <m/>
    <m/>
    <m/>
    <m/>
    <m/>
    <m/>
    <m/>
    <m/>
    <m/>
    <m/>
    <n v="0"/>
    <m/>
    <m/>
    <m/>
    <m/>
    <m/>
    <m/>
    <m/>
    <m/>
    <m/>
    <m/>
    <m/>
    <m/>
    <m/>
    <m/>
    <m/>
    <m/>
    <m/>
    <m/>
    <m/>
    <m/>
    <m/>
    <m/>
  </r>
  <r>
    <x v="107"/>
    <x v="0"/>
    <x v="102"/>
    <x v="0"/>
    <n v="930533"/>
    <n v="681963"/>
    <n v="0"/>
    <n v="930533"/>
    <s v="11954: PROMOTING SAFE AND STABLE FAMILIES"/>
    <n v="36096"/>
    <s v="11960: TITLE IV-E  -  PROTECTIVE SERVICES"/>
    <n v="126673"/>
    <s v="11966: CHILD CARE &amp; DEVEL.BLOCK GRANT"/>
    <n v="24492"/>
    <s v="11980: MEDICAL ASSISTANCE PROGRAM"/>
    <n v="6057"/>
    <s v="11982: ADOPTION ASSISTANCE -  ADMINISTRATION"/>
    <n v="4058"/>
    <s v="11991: TANF-EAF SET ASIDE FOR CHILD WELFARE"/>
    <n v="263384"/>
    <s v="11994: SOC SERV BLOCK GRANT TITLE XX OTHER"/>
    <n v="32745"/>
    <s v="11995: SOC SERV BLK GRANT TITLEXX CHILD WELFARE"/>
    <n v="188458"/>
    <m/>
    <n v="0"/>
    <m/>
    <n v="0"/>
    <m/>
    <n v="0"/>
    <m/>
    <n v="0"/>
    <m/>
    <m/>
    <m/>
    <m/>
    <m/>
    <m/>
    <m/>
    <m/>
    <m/>
    <m/>
    <m/>
    <m/>
    <m/>
    <m/>
    <m/>
    <m/>
    <m/>
    <m/>
    <m/>
    <m/>
    <m/>
    <m/>
    <m/>
    <n v="0"/>
    <m/>
    <m/>
    <m/>
    <m/>
    <m/>
    <m/>
    <m/>
    <m/>
    <m/>
    <m/>
    <m/>
    <m/>
    <m/>
    <m/>
    <m/>
    <m/>
    <m/>
    <m/>
    <m/>
    <m/>
    <m/>
    <m/>
  </r>
  <r>
    <x v="108"/>
    <x v="0"/>
    <x v="103"/>
    <x v="0"/>
    <n v="214845"/>
    <n v="102395"/>
    <n v="0"/>
    <n v="214845"/>
    <s v="11954: PROMOTING SAFE AND STABLE FAMILIES"/>
    <n v="4700"/>
    <s v="11960: TITLE IV-E  -  PROTECTIVE SERVICES"/>
    <n v="16995"/>
    <s v="11961: TITLE IV-E -  FOSTER CARE ADMINISTRATION"/>
    <n v="13125"/>
    <s v="11966: CHILD CARE &amp; DEVEL.BLOCK GRANT"/>
    <n v="3189"/>
    <s v="11980: MEDICAL ASSISTANCE PROGRAM"/>
    <n v="770"/>
    <s v="11982: ADOPTION ASSISTANCE -  ADMINISTRATION"/>
    <n v="518"/>
    <s v="11991: TANF-EAF SET ASIDE FOR CHILD WELFARE"/>
    <n v="34295"/>
    <s v="11994: SOC SERV BLOCK GRANT TITLE XX OTHER"/>
    <n v="4264"/>
    <s v="11995: SOC SERV BLK GRANT TITLEXX CHILD WELFARE"/>
    <n v="24539"/>
    <m/>
    <n v="0"/>
    <m/>
    <n v="0"/>
    <m/>
    <n v="0"/>
    <m/>
    <m/>
    <m/>
    <m/>
    <m/>
    <m/>
    <m/>
    <m/>
    <m/>
    <m/>
    <m/>
    <m/>
    <m/>
    <m/>
    <m/>
    <m/>
    <m/>
    <m/>
    <m/>
    <m/>
    <m/>
    <m/>
    <m/>
    <n v="0"/>
    <m/>
    <m/>
    <m/>
    <m/>
    <m/>
    <m/>
    <m/>
    <m/>
    <m/>
    <m/>
    <m/>
    <m/>
    <m/>
    <m/>
    <m/>
    <m/>
    <m/>
    <m/>
    <m/>
    <m/>
    <m/>
    <m/>
  </r>
  <r>
    <x v="109"/>
    <x v="0"/>
    <x v="104"/>
    <x v="4"/>
    <n v="35672"/>
    <n v="27706"/>
    <n v="0"/>
    <n v="35672"/>
    <s v="11954: PROMOTING SAFE AND STABLE FAMILIES"/>
    <n v="1501"/>
    <s v="11960: TITLE IV-E  -  PROTECTIVE SERVICES"/>
    <n v="4620"/>
    <s v="11966: CHILD CARE &amp; DEVEL.BLOCK GRANT"/>
    <n v="1019"/>
    <s v="11980: MEDICAL ASSISTANCE PROGRAM"/>
    <n v="246"/>
    <s v="11982: ADOPTION ASSISTANCE -  ADMINISTRATION"/>
    <n v="165"/>
    <s v="11991: TANF-EAF SET ASIDE FOR CHILD WELFARE"/>
    <n v="10955"/>
    <s v="11994: SOC SERV BLOCK GRANT TITLE XX OTHER"/>
    <n v="1362"/>
    <s v="11995: SOC SERV BLK GRANT TITLEXX CHILD WELFARE"/>
    <n v="7838"/>
    <m/>
    <n v="0"/>
    <m/>
    <n v="0"/>
    <m/>
    <n v="0"/>
    <m/>
    <n v="0"/>
    <m/>
    <m/>
    <m/>
    <m/>
    <m/>
    <m/>
    <m/>
    <m/>
    <m/>
    <m/>
    <m/>
    <m/>
    <m/>
    <m/>
    <m/>
    <m/>
    <m/>
    <m/>
    <m/>
    <m/>
    <m/>
    <m/>
    <m/>
    <n v="0"/>
    <m/>
    <m/>
    <m/>
    <m/>
    <m/>
    <m/>
    <m/>
    <m/>
    <m/>
    <m/>
    <m/>
    <m/>
    <m/>
    <m/>
    <m/>
    <m/>
    <m/>
    <m/>
    <m/>
    <m/>
    <m/>
    <m/>
  </r>
  <r>
    <x v="110"/>
    <x v="0"/>
    <x v="105"/>
    <x v="4"/>
    <n v="344321"/>
    <n v="125321"/>
    <n v="0"/>
    <n v="344321"/>
    <s v="11954: PROMOTING SAFE AND STABLE FAMILIES"/>
    <n v="4921"/>
    <s v="11960: TITLE IV-E  -  PROTECTIVE SERVICES"/>
    <n v="17794"/>
    <s v="11961: TITLE IV-E -  FOSTER CARE ADMINISTRATION"/>
    <n v="31856"/>
    <s v="11966: CHILD CARE &amp; DEVEL.BLOCK GRANT"/>
    <n v="3339"/>
    <s v="11980: MEDICAL ASSISTANCE PROGRAM"/>
    <n v="806"/>
    <s v="11982: ADOPTION ASSISTANCE -  ADMINISTRATION"/>
    <n v="542"/>
    <s v="11991: TANF-EAF SET ASIDE FOR CHILD WELFARE"/>
    <n v="35907"/>
    <s v="11994: SOC SERV BLOCK GRANT TITLE XX OTHER"/>
    <n v="4464"/>
    <s v="11995: SOC SERV BLK GRANT TITLEXX CHILD WELFARE"/>
    <n v="25692"/>
    <m/>
    <n v="0"/>
    <m/>
    <n v="0"/>
    <m/>
    <n v="0"/>
    <m/>
    <m/>
    <m/>
    <m/>
    <m/>
    <m/>
    <m/>
    <m/>
    <m/>
    <m/>
    <m/>
    <m/>
    <m/>
    <m/>
    <m/>
    <m/>
    <m/>
    <m/>
    <m/>
    <m/>
    <m/>
    <m/>
    <m/>
    <n v="0"/>
    <m/>
    <m/>
    <m/>
    <m/>
    <m/>
    <m/>
    <m/>
    <m/>
    <m/>
    <m/>
    <m/>
    <m/>
    <m/>
    <m/>
    <m/>
    <m/>
    <m/>
    <m/>
    <m/>
    <m/>
    <m/>
    <m/>
  </r>
  <r>
    <x v="111"/>
    <x v="0"/>
    <x v="106"/>
    <x v="4"/>
    <n v="3267342"/>
    <n v="2459337"/>
    <n v="0"/>
    <n v="3267342"/>
    <s v="11954: PROMOTING SAFE AND STABLE FAMILIES"/>
    <n v="108422"/>
    <s v="11960: TITLE IV-E  -  PROTECTIVE SERVICES"/>
    <n v="392057"/>
    <s v="11966: CHILD CARE &amp; DEVEL.BLOCK GRANT"/>
    <n v="73569"/>
    <s v="11980: MEDICAL ASSISTANCE PROGRAM"/>
    <n v="17767"/>
    <s v="11982: ADOPTION ASSISTANCE -  ADMINISTRATION"/>
    <n v="11948"/>
    <s v="11984: FOSTER CARE TITLE IV-E PREVENTIVE SVCS"/>
    <n v="400000"/>
    <s v="11991: TANF-EAF SET ASIDE FOR CHILD WELFARE"/>
    <n v="791138"/>
    <s v="11994: SOC SERV BLOCK GRANT TITLE XX OTHER"/>
    <n v="98357"/>
    <s v="11995: SOC SERV BLK GRANT TITLEXX CHILD WELFARE"/>
    <n v="566079"/>
    <m/>
    <n v="0"/>
    <m/>
    <n v="0"/>
    <m/>
    <n v="0"/>
    <m/>
    <m/>
    <m/>
    <m/>
    <m/>
    <m/>
    <m/>
    <m/>
    <m/>
    <m/>
    <m/>
    <m/>
    <m/>
    <m/>
    <m/>
    <m/>
    <m/>
    <m/>
    <m/>
    <m/>
    <m/>
    <m/>
    <m/>
    <n v="0"/>
    <m/>
    <m/>
    <m/>
    <m/>
    <m/>
    <m/>
    <m/>
    <m/>
    <m/>
    <m/>
    <m/>
    <m/>
    <m/>
    <m/>
    <m/>
    <m/>
    <m/>
    <m/>
    <m/>
    <m/>
    <m/>
    <m/>
  </r>
  <r>
    <x v="112"/>
    <x v="0"/>
    <x v="107"/>
    <x v="4"/>
    <n v="1699146"/>
    <n v="709173"/>
    <n v="0"/>
    <n v="1699146"/>
    <s v="11954: PROMOTING SAFE AND STABLE FAMILIES"/>
    <n v="30773"/>
    <s v="11960: TITLE IV-E  -  PROTECTIVE SERVICES"/>
    <n v="118657"/>
    <s v="11961: TITLE IV-E -  FOSTER CARE ADMINISTRATION"/>
    <n v="117296"/>
    <s v="11966: CHILD CARE &amp; DEVEL.BLOCK GRANT"/>
    <n v="20881"/>
    <s v="11980: MEDICAL ASSISTANCE PROGRAM"/>
    <n v="5043"/>
    <s v="11982: ADOPTION ASSISTANCE -  ADMINISTRATION"/>
    <n v="3391"/>
    <s v="11991: TANF-EAF SET ASIDE FOR CHILD WELFARE"/>
    <n v="224547"/>
    <s v="11994: SOC SERV BLOCK GRANT TITLE XX OTHER"/>
    <n v="27916"/>
    <s v="11995: SOC SERV BLK GRANT TITLEXX CHILD WELFARE"/>
    <n v="160669"/>
    <m/>
    <n v="0"/>
    <m/>
    <n v="0"/>
    <m/>
    <n v="0"/>
    <m/>
    <m/>
    <m/>
    <m/>
    <m/>
    <m/>
    <m/>
    <m/>
    <m/>
    <m/>
    <m/>
    <m/>
    <m/>
    <m/>
    <m/>
    <m/>
    <m/>
    <m/>
    <m/>
    <m/>
    <m/>
    <m/>
    <m/>
    <n v="0"/>
    <m/>
    <m/>
    <m/>
    <m/>
    <m/>
    <m/>
    <m/>
    <m/>
    <m/>
    <m/>
    <m/>
    <m/>
    <m/>
    <m/>
    <m/>
    <m/>
    <m/>
    <m/>
    <m/>
    <m/>
    <m/>
    <m/>
  </r>
  <r>
    <x v="113"/>
    <x v="0"/>
    <x v="108"/>
    <x v="4"/>
    <n v="32979"/>
    <n v="3291"/>
    <n v="0"/>
    <n v="32979"/>
    <s v="11959: FOSTER CARE TITLE IV-E"/>
    <n v="734"/>
    <s v="11960: TITLE IV-E  -  PROTECTIVE SERVICES"/>
    <n v="2557"/>
    <m/>
    <n v="0"/>
    <m/>
    <n v="0"/>
    <m/>
    <n v="0"/>
    <m/>
    <n v="0"/>
    <m/>
    <n v="0"/>
    <m/>
    <n v="0"/>
    <m/>
    <n v="0"/>
    <m/>
    <n v="0"/>
    <m/>
    <n v="0"/>
    <m/>
    <n v="0"/>
    <m/>
    <m/>
    <m/>
    <m/>
    <m/>
    <m/>
    <m/>
    <m/>
    <m/>
    <m/>
    <m/>
    <m/>
    <m/>
    <m/>
    <m/>
    <m/>
    <m/>
    <m/>
    <m/>
    <m/>
    <m/>
    <m/>
    <m/>
    <n v="0"/>
    <m/>
    <m/>
    <m/>
    <m/>
    <m/>
    <m/>
    <m/>
    <m/>
    <m/>
    <m/>
    <m/>
    <m/>
    <m/>
    <m/>
    <m/>
    <m/>
    <m/>
    <m/>
    <m/>
    <m/>
    <m/>
    <m/>
  </r>
  <r>
    <x v="114"/>
    <x v="0"/>
    <x v="109"/>
    <x v="4"/>
    <n v="59932"/>
    <n v="6246"/>
    <n v="0"/>
    <n v="59932"/>
    <s v="11960: TITLE IV-E  -  PROTECTIVE SERVICES"/>
    <n v="6246"/>
    <m/>
    <n v="0"/>
    <m/>
    <n v="0"/>
    <m/>
    <n v="0"/>
    <m/>
    <n v="0"/>
    <m/>
    <n v="0"/>
    <m/>
    <n v="0"/>
    <m/>
    <n v="0"/>
    <m/>
    <n v="0"/>
    <m/>
    <n v="0"/>
    <m/>
    <n v="0"/>
    <m/>
    <n v="0"/>
    <m/>
    <m/>
    <m/>
    <m/>
    <m/>
    <m/>
    <m/>
    <m/>
    <m/>
    <m/>
    <m/>
    <m/>
    <m/>
    <m/>
    <m/>
    <m/>
    <m/>
    <m/>
    <m/>
    <m/>
    <m/>
    <m/>
    <m/>
    <n v="0"/>
    <m/>
    <m/>
    <m/>
    <m/>
    <m/>
    <m/>
    <m/>
    <m/>
    <m/>
    <m/>
    <m/>
    <m/>
    <m/>
    <m/>
    <m/>
    <m/>
    <m/>
    <m/>
    <m/>
    <m/>
    <m/>
    <m/>
  </r>
  <r>
    <x v="115"/>
    <x v="0"/>
    <x v="110"/>
    <x v="4"/>
    <n v="257657"/>
    <n v="27304"/>
    <n v="0"/>
    <n v="257657"/>
    <s v="11960: TITLE IV-E  -  PROTECTIVE SERVICES"/>
    <n v="27304"/>
    <m/>
    <n v="0"/>
    <m/>
    <n v="0"/>
    <m/>
    <n v="0"/>
    <m/>
    <n v="0"/>
    <m/>
    <n v="0"/>
    <m/>
    <n v="0"/>
    <m/>
    <n v="0"/>
    <m/>
    <n v="0"/>
    <m/>
    <n v="0"/>
    <m/>
    <n v="0"/>
    <m/>
    <n v="0"/>
    <m/>
    <m/>
    <m/>
    <m/>
    <m/>
    <m/>
    <m/>
    <m/>
    <m/>
    <m/>
    <m/>
    <m/>
    <m/>
    <m/>
    <m/>
    <m/>
    <m/>
    <m/>
    <m/>
    <m/>
    <m/>
    <m/>
    <m/>
    <n v="0"/>
    <m/>
    <m/>
    <m/>
    <m/>
    <m/>
    <m/>
    <m/>
    <m/>
    <m/>
    <m/>
    <m/>
    <m/>
    <m/>
    <m/>
    <m/>
    <m/>
    <m/>
    <m/>
    <m/>
    <m/>
    <m/>
    <m/>
  </r>
  <r>
    <x v="116"/>
    <x v="0"/>
    <x v="111"/>
    <x v="4"/>
    <n v="389061"/>
    <n v="41531"/>
    <n v="0"/>
    <n v="389061"/>
    <s v="11959: FOSTER CARE TITLE IV-E"/>
    <n v="41531"/>
    <m/>
    <n v="0"/>
    <m/>
    <n v="0"/>
    <m/>
    <n v="0"/>
    <m/>
    <n v="0"/>
    <m/>
    <n v="0"/>
    <m/>
    <n v="0"/>
    <m/>
    <n v="0"/>
    <m/>
    <n v="0"/>
    <m/>
    <n v="0"/>
    <m/>
    <n v="0"/>
    <m/>
    <n v="0"/>
    <m/>
    <m/>
    <m/>
    <m/>
    <m/>
    <m/>
    <m/>
    <m/>
    <m/>
    <m/>
    <m/>
    <m/>
    <m/>
    <m/>
    <m/>
    <m/>
    <m/>
    <m/>
    <m/>
    <m/>
    <m/>
    <m/>
    <m/>
    <n v="0"/>
    <m/>
    <m/>
    <m/>
    <m/>
    <m/>
    <m/>
    <m/>
    <m/>
    <m/>
    <m/>
    <m/>
    <m/>
    <m/>
    <m/>
    <m/>
    <m/>
    <m/>
    <m/>
    <m/>
    <m/>
    <m/>
    <m/>
  </r>
  <r>
    <x v="117"/>
    <x v="0"/>
    <x v="112"/>
    <x v="4"/>
    <n v="250815"/>
    <n v="105376"/>
    <n v="0"/>
    <n v="250815"/>
    <s v="11954: PROMOTING SAFE AND STABLE FAMILIES"/>
    <n v="4475"/>
    <s v="11960: TITLE IV-E  -  PROTECTIVE SERVICES"/>
    <n v="17045"/>
    <s v="11961: TITLE IV-E -  FOSTER CARE ADMINISTRATION"/>
    <n v="19482"/>
    <s v="11966: CHILD CARE &amp; DEVEL.BLOCK GRANT"/>
    <n v="3036"/>
    <s v="11980: MEDICAL ASSISTANCE PROGRAM"/>
    <n v="759"/>
    <s v="11982: ADOPTION ASSISTANCE -  ADMINISTRATION"/>
    <n v="508"/>
    <s v="11991: TANF-EAF SET ASIDE FOR CHILD WELFARE"/>
    <n v="32650"/>
    <s v="11994: SOC SERV BLOCK GRANT TITLE XX OTHER"/>
    <n v="4059"/>
    <s v="11995: SOC SERV BLK GRANT TITLEXX CHILD WELFARE"/>
    <n v="23362"/>
    <m/>
    <n v="0"/>
    <m/>
    <n v="0"/>
    <m/>
    <n v="0"/>
    <m/>
    <m/>
    <m/>
    <m/>
    <m/>
    <m/>
    <m/>
    <m/>
    <m/>
    <m/>
    <m/>
    <m/>
    <m/>
    <m/>
    <m/>
    <m/>
    <m/>
    <m/>
    <m/>
    <m/>
    <m/>
    <m/>
    <m/>
    <n v="0"/>
    <m/>
    <m/>
    <m/>
    <m/>
    <m/>
    <m/>
    <m/>
    <m/>
    <m/>
    <m/>
    <m/>
    <m/>
    <m/>
    <m/>
    <m/>
    <m/>
    <m/>
    <m/>
    <m/>
    <m/>
    <m/>
    <m/>
  </r>
  <r>
    <x v="118"/>
    <x v="0"/>
    <x v="113"/>
    <x v="4"/>
    <n v="1684314"/>
    <n v="1131789"/>
    <n v="0"/>
    <n v="1684314"/>
    <s v="11954: PROMOTING SAFE AND STABLE FAMILIES"/>
    <n v="59004"/>
    <s v="11960: TITLE IV-E  -  PROTECTIVE SERVICES"/>
    <n v="213360"/>
    <s v="11961: TITLE IV-E -  FOSTER CARE ADMINISTRATION"/>
    <n v="11084"/>
    <s v="11966: CHILD CARE &amp; DEVEL.BLOCK GRANT"/>
    <n v="40037"/>
    <s v="11980: MEDICAL ASSISTANCE PROGRAM"/>
    <n v="9669"/>
    <s v="11982: ADOPTION ASSISTANCE -  ADMINISTRATION"/>
    <n v="6502"/>
    <s v="11991: TANF-EAF SET ASIDE FOR CHILD WELFARE"/>
    <n v="430543"/>
    <s v="11994: SOC SERV BLOCK GRANT TITLE XX OTHER"/>
    <n v="53526"/>
    <s v="11995: SOC SERV BLK GRANT TITLEXX CHILD WELFARE"/>
    <n v="308064"/>
    <m/>
    <n v="0"/>
    <m/>
    <n v="0"/>
    <m/>
    <n v="0"/>
    <m/>
    <m/>
    <m/>
    <m/>
    <m/>
    <m/>
    <m/>
    <m/>
    <m/>
    <m/>
    <m/>
    <m/>
    <m/>
    <m/>
    <m/>
    <m/>
    <m/>
    <m/>
    <m/>
    <m/>
    <m/>
    <m/>
    <m/>
    <n v="0"/>
    <m/>
    <m/>
    <m/>
    <m/>
    <m/>
    <m/>
    <m/>
    <m/>
    <m/>
    <m/>
    <m/>
    <m/>
    <m/>
    <m/>
    <m/>
    <m/>
    <m/>
    <m/>
    <m/>
    <m/>
    <m/>
    <m/>
  </r>
  <r>
    <x v="119"/>
    <x v="0"/>
    <x v="114"/>
    <x v="4"/>
    <n v="1338853"/>
    <n v="603478"/>
    <n v="0"/>
    <n v="1338853"/>
    <s v="11954: PROMOTING SAFE AND STABLE FAMILIES"/>
    <n v="26609"/>
    <s v="11960: TITLE IV-E  -  PROTECTIVE SERVICES"/>
    <n v="101364"/>
    <s v="11961: TITLE IV-E -  FOSTER CARE ADMINISTRATION"/>
    <n v="92687"/>
    <s v="11966: CHILD CARE &amp; DEVEL.BLOCK GRANT"/>
    <n v="18055"/>
    <s v="11980: MEDICAL ASSISTANCE PROGRAM"/>
    <n v="4516"/>
    <s v="11982: ADOPTION ASSISTANCE -  ADMINISTRATION"/>
    <n v="3020"/>
    <s v="11991: TANF-EAF SET ASIDE FOR CHILD WELFARE"/>
    <n v="194161"/>
    <s v="11994: SOC SERV BLOCK GRANT TITLE XX OTHER"/>
    <n v="24139"/>
    <s v="11995: SOC SERV BLK GRANT TITLEXX CHILD WELFARE"/>
    <n v="138927"/>
    <m/>
    <n v="0"/>
    <m/>
    <n v="0"/>
    <m/>
    <n v="0"/>
    <m/>
    <m/>
    <m/>
    <m/>
    <m/>
    <m/>
    <m/>
    <m/>
    <m/>
    <m/>
    <m/>
    <m/>
    <m/>
    <m/>
    <m/>
    <m/>
    <m/>
    <m/>
    <m/>
    <m/>
    <m/>
    <m/>
    <m/>
    <n v="0"/>
    <m/>
    <m/>
    <m/>
    <m/>
    <m/>
    <m/>
    <m/>
    <m/>
    <m/>
    <m/>
    <m/>
    <m/>
    <m/>
    <m/>
    <m/>
    <m/>
    <m/>
    <m/>
    <m/>
    <m/>
    <m/>
    <m/>
  </r>
  <r>
    <x v="120"/>
    <x v="0"/>
    <x v="115"/>
    <x v="4"/>
    <n v="520087"/>
    <n v="186234"/>
    <n v="0"/>
    <n v="520087"/>
    <s v="11954: PROMOTING SAFE AND STABLE FAMILIES"/>
    <n v="7225"/>
    <s v="11959: FOSTER CARE TITLE IV-E"/>
    <n v="33110"/>
    <s v="11960: TITLE IV-E  -  PROTECTIVE SERVICES"/>
    <n v="26124"/>
    <s v="11961: TITLE IV-E -  FOSTER CARE ADMINISTRATION"/>
    <n v="15903"/>
    <s v="11966: CHILD CARE &amp; DEVEL.BLOCK GRANT"/>
    <n v="4902"/>
    <s v="11980: MEDICAL ASSISTANCE PROGRAM"/>
    <n v="1184"/>
    <s v="11982: ADOPTION ASSISTANCE -  ADMINISTRATION"/>
    <n v="796"/>
    <s v="11991: TANF-EAF SET ASIDE FOR CHILD WELFARE"/>
    <n v="52716"/>
    <s v="11994: SOC SERV BLOCK GRANT TITLE XX OTHER"/>
    <n v="6554"/>
    <s v="11995: SOC SERV BLK GRANT TITLEXX CHILD WELFARE"/>
    <n v="37720"/>
    <m/>
    <n v="0"/>
    <m/>
    <n v="0"/>
    <m/>
    <m/>
    <m/>
    <m/>
    <m/>
    <m/>
    <m/>
    <m/>
    <m/>
    <m/>
    <m/>
    <m/>
    <m/>
    <m/>
    <m/>
    <m/>
    <m/>
    <m/>
    <m/>
    <m/>
    <m/>
    <m/>
    <m/>
    <n v="0"/>
    <m/>
    <m/>
    <m/>
    <m/>
    <m/>
    <m/>
    <m/>
    <m/>
    <m/>
    <m/>
    <m/>
    <m/>
    <m/>
    <m/>
    <m/>
    <m/>
    <m/>
    <m/>
    <m/>
    <m/>
    <m/>
    <m/>
  </r>
  <r>
    <x v="121"/>
    <x v="0"/>
    <x v="116"/>
    <x v="4"/>
    <n v="5154434"/>
    <n v="2772956"/>
    <n v="0"/>
    <n v="5154434"/>
    <s v="11954: PROMOTING SAFE AND STABLE FAMILIES"/>
    <n v="133671"/>
    <s v="11960: TITLE IV-E  -  PROTECTIVE SERVICES"/>
    <n v="474187"/>
    <s v="11961: TITLE IV-E -  FOSTER CARE ADMINISTRATION"/>
    <n v="244288"/>
    <s v="11966: CHILD CARE &amp; DEVEL.BLOCK GRANT"/>
    <n v="90701"/>
    <s v="11980: MEDICAL ASSISTANCE PROGRAM"/>
    <n v="21286"/>
    <s v="11982: ADOPTION ASSISTANCE -  ADMINISTRATION"/>
    <n v="14286"/>
    <s v="11991: TANF-EAF SET ASIDE FOR CHILD WELFARE"/>
    <n v="975372"/>
    <s v="11994: SOC SERV BLOCK GRANT TITLE XX OTHER"/>
    <n v="121261"/>
    <s v="11995: SOC SERV BLK GRANT TITLEXX CHILD WELFARE"/>
    <n v="697904"/>
    <m/>
    <n v="0"/>
    <m/>
    <n v="0"/>
    <m/>
    <n v="0"/>
    <m/>
    <m/>
    <m/>
    <m/>
    <m/>
    <m/>
    <m/>
    <m/>
    <m/>
    <m/>
    <m/>
    <m/>
    <m/>
    <m/>
    <m/>
    <m/>
    <m/>
    <m/>
    <m/>
    <m/>
    <m/>
    <m/>
    <m/>
    <n v="0"/>
    <m/>
    <m/>
    <m/>
    <m/>
    <m/>
    <m/>
    <m/>
    <m/>
    <m/>
    <m/>
    <m/>
    <m/>
    <m/>
    <m/>
    <m/>
    <m/>
    <m/>
    <m/>
    <m/>
    <m/>
    <m/>
    <m/>
  </r>
  <r>
    <x v="122"/>
    <x v="0"/>
    <x v="117"/>
    <x v="0"/>
    <n v="293884"/>
    <n v="214805"/>
    <n v="0"/>
    <n v="293884"/>
    <s v="11954: PROMOTING SAFE AND STABLE FAMILIES"/>
    <n v="15273"/>
    <s v="11960: TITLE IV-E  -  PROTECTIVE SERVICES"/>
    <n v="58181"/>
    <s v="11961: TITLE IV-E -  FOSTER CARE ADMINISTRATION"/>
    <n v="35361"/>
    <s v="11966: CHILD CARE &amp; DEVEL.BLOCK GRANT"/>
    <n v="10363"/>
    <s v="11980: MEDICAL ASSISTANCE PROGRAM"/>
    <n v="2592"/>
    <s v="11982: ADOPTION ASSISTANCE -  ADMINISTRATION"/>
    <n v="1734"/>
    <s v="11991: TANF-EAF SET ASIDE FOR CHILD WELFARE"/>
    <n v="77446"/>
    <s v="11994: SOC SERV BLOCK GRANT TITLE XX OTHER"/>
    <n v="13855"/>
    <m/>
    <n v="0"/>
    <m/>
    <n v="0"/>
    <m/>
    <n v="0"/>
    <m/>
    <n v="0"/>
    <m/>
    <m/>
    <m/>
    <m/>
    <m/>
    <m/>
    <m/>
    <m/>
    <m/>
    <m/>
    <m/>
    <m/>
    <m/>
    <m/>
    <m/>
    <m/>
    <m/>
    <m/>
    <m/>
    <m/>
    <m/>
    <m/>
    <m/>
    <n v="0"/>
    <m/>
    <m/>
    <m/>
    <m/>
    <m/>
    <m/>
    <m/>
    <m/>
    <m/>
    <m/>
    <m/>
    <m/>
    <m/>
    <m/>
    <m/>
    <m/>
    <m/>
    <m/>
    <m/>
    <m/>
    <m/>
    <m/>
  </r>
  <r>
    <x v="123"/>
    <x v="0"/>
    <x v="118"/>
    <x v="0"/>
    <n v="989326"/>
    <n v="178855"/>
    <n v="0"/>
    <n v="989326"/>
    <s v="11954: PROMOTING SAFE AND STABLE FAMILIES"/>
    <n v="456"/>
    <s v="11960: TITLE IV-E  -  PROTECTIVE SERVICES"/>
    <n v="1737"/>
    <s v="11961: TITLE IV-E -  FOSTER CARE ADMINISTRATION"/>
    <n v="170102"/>
    <s v="11966: CHILD CARE &amp; DEVEL.BLOCK GRANT"/>
    <n v="309"/>
    <s v="11980: MEDICAL ASSISTANCE PROGRAM"/>
    <n v="77"/>
    <s v="11982: ADOPTION ASSISTANCE -  ADMINISTRATION"/>
    <n v="52"/>
    <s v="11991: TANF-EAF SET ASIDE FOR CHILD WELFARE"/>
    <n v="3327"/>
    <s v="11994: SOC SERV BLOCK GRANT TITLE XX OTHER"/>
    <n v="414"/>
    <s v="11995: SOC SERV BLK GRANT TITLEXX CHILD WELFARE"/>
    <n v="2381"/>
    <m/>
    <n v="0"/>
    <m/>
    <n v="0"/>
    <m/>
    <n v="0"/>
    <m/>
    <m/>
    <m/>
    <m/>
    <m/>
    <m/>
    <m/>
    <m/>
    <m/>
    <m/>
    <m/>
    <m/>
    <m/>
    <m/>
    <m/>
    <m/>
    <m/>
    <m/>
    <m/>
    <m/>
    <m/>
    <m/>
    <m/>
    <n v="0"/>
    <m/>
    <m/>
    <m/>
    <m/>
    <m/>
    <m/>
    <m/>
    <m/>
    <m/>
    <m/>
    <m/>
    <m/>
    <m/>
    <m/>
    <m/>
    <m/>
    <m/>
    <m/>
    <m/>
    <m/>
    <m/>
    <m/>
  </r>
  <r>
    <x v="124"/>
    <x v="0"/>
    <x v="119"/>
    <x v="0"/>
    <n v="35285"/>
    <n v="5354"/>
    <n v="0"/>
    <n v="35285"/>
    <s v="11961: TITLE IV-E -  FOSTER CARE ADMINISTRATION"/>
    <n v="5354"/>
    <m/>
    <n v="0"/>
    <m/>
    <n v="0"/>
    <m/>
    <n v="0"/>
    <m/>
    <n v="0"/>
    <m/>
    <n v="0"/>
    <m/>
    <n v="0"/>
    <m/>
    <n v="0"/>
    <m/>
    <n v="0"/>
    <m/>
    <n v="0"/>
    <m/>
    <n v="0"/>
    <m/>
    <n v="0"/>
    <m/>
    <m/>
    <m/>
    <m/>
    <m/>
    <m/>
    <m/>
    <m/>
    <m/>
    <m/>
    <m/>
    <m/>
    <m/>
    <m/>
    <m/>
    <m/>
    <m/>
    <m/>
    <m/>
    <m/>
    <m/>
    <m/>
    <m/>
    <n v="0"/>
    <m/>
    <m/>
    <m/>
    <m/>
    <m/>
    <m/>
    <m/>
    <m/>
    <m/>
    <m/>
    <m/>
    <m/>
    <m/>
    <m/>
    <m/>
    <m/>
    <m/>
    <m/>
    <m/>
    <m/>
    <m/>
    <m/>
  </r>
  <r>
    <x v="125"/>
    <x v="0"/>
    <x v="50"/>
    <x v="4"/>
    <n v="22005942"/>
    <n v="712106"/>
    <n v="0"/>
    <n v="22005942"/>
    <s v="11959: FOSTER CARE TITLE IV-E"/>
    <n v="612293"/>
    <s v="11960: TITLE IV-E  -  PROTECTIVE SERVICES"/>
    <n v="1334918"/>
    <s v="11961: TITLE IV-E -  FOSTER CARE ADMINISTRATION"/>
    <n v="-1235105"/>
    <m/>
    <n v="0"/>
    <m/>
    <n v="0"/>
    <m/>
    <n v="0"/>
    <m/>
    <n v="0"/>
    <m/>
    <n v="0"/>
    <m/>
    <n v="0"/>
    <m/>
    <n v="0"/>
    <m/>
    <n v="0"/>
    <m/>
    <n v="0"/>
    <m/>
    <m/>
    <m/>
    <m/>
    <m/>
    <m/>
    <m/>
    <m/>
    <m/>
    <m/>
    <m/>
    <m/>
    <m/>
    <m/>
    <m/>
    <m/>
    <m/>
    <m/>
    <m/>
    <m/>
    <m/>
    <m/>
    <m/>
    <n v="0"/>
    <m/>
    <m/>
    <m/>
    <m/>
    <m/>
    <m/>
    <m/>
    <m/>
    <m/>
    <m/>
    <m/>
    <m/>
    <m/>
    <m/>
    <m/>
    <m/>
    <m/>
    <m/>
    <m/>
    <m/>
    <m/>
    <m/>
  </r>
  <r>
    <x v="126"/>
    <x v="0"/>
    <x v="120"/>
    <x v="6"/>
    <n v="1439046"/>
    <n v="236752"/>
    <n v="1439046"/>
    <n v="0"/>
    <s v="11959: FOSTER CARE TITLE IV-E"/>
    <n v="25202"/>
    <s v="11960: TITLE IV-E  -  PROTECTIVE SERVICES"/>
    <n v="207382"/>
    <s v="11961: TITLE IV-E -  FOSTER CARE ADMINISTRATION"/>
    <n v="4168"/>
    <m/>
    <n v="0"/>
    <m/>
    <n v="0"/>
    <m/>
    <n v="0"/>
    <m/>
    <n v="0"/>
    <m/>
    <n v="0"/>
    <m/>
    <n v="0"/>
    <m/>
    <n v="0"/>
    <m/>
    <n v="0"/>
    <m/>
    <n v="0"/>
    <m/>
    <m/>
    <m/>
    <m/>
    <m/>
    <m/>
    <m/>
    <m/>
    <m/>
    <m/>
    <m/>
    <m/>
    <m/>
    <m/>
    <m/>
    <m/>
    <m/>
    <m/>
    <m/>
    <m/>
    <m/>
    <m/>
    <m/>
    <n v="0"/>
    <m/>
    <m/>
    <m/>
    <m/>
    <m/>
    <m/>
    <m/>
    <m/>
    <m/>
    <m/>
    <m/>
    <m/>
    <m/>
    <m/>
    <m/>
    <m/>
    <m/>
    <m/>
    <m/>
    <m/>
    <m/>
    <m/>
  </r>
  <r>
    <x v="127"/>
    <x v="0"/>
    <x v="121"/>
    <x v="6"/>
    <n v="690870843"/>
    <n v="79209904"/>
    <n v="688162687"/>
    <n v="2708156"/>
    <s v="11959: FOSTER CARE TITLE IV-E"/>
    <n v="47273215"/>
    <s v="11960: TITLE IV-E  -  PROTECTIVE SERVICES"/>
    <n v="1681756"/>
    <s v="11961: TITLE IV-E -  FOSTER CARE ADMINISTRATION"/>
    <n v="27334746"/>
    <s v="15645: Guardianship Assistance"/>
    <n v="2920187"/>
    <m/>
    <n v="0"/>
    <m/>
    <n v="0"/>
    <m/>
    <n v="0"/>
    <m/>
    <n v="0"/>
    <m/>
    <n v="0"/>
    <m/>
    <n v="0"/>
    <m/>
    <n v="0"/>
    <m/>
    <n v="0"/>
    <m/>
    <m/>
    <m/>
    <m/>
    <m/>
    <m/>
    <m/>
    <m/>
    <m/>
    <m/>
    <m/>
    <m/>
    <m/>
    <m/>
    <m/>
    <m/>
    <m/>
    <m/>
    <m/>
    <m/>
    <m/>
    <m/>
    <m/>
    <n v="0"/>
    <m/>
    <m/>
    <m/>
    <m/>
    <m/>
    <m/>
    <m/>
    <m/>
    <m/>
    <m/>
    <m/>
    <m/>
    <m/>
    <m/>
    <m/>
    <m/>
    <m/>
    <m/>
    <m/>
    <m/>
    <m/>
    <m/>
  </r>
  <r>
    <x v="128"/>
    <x v="0"/>
    <x v="122"/>
    <x v="6"/>
    <n v="6104083"/>
    <n v="127617"/>
    <n v="6104083"/>
    <n v="0"/>
    <s v="11959: FOSTER CARE TITLE IV-E"/>
    <n v="109632"/>
    <s v="11961: TITLE IV-E -  FOSTER CARE ADMINISTRATION"/>
    <n v="17985"/>
    <m/>
    <n v="0"/>
    <m/>
    <n v="0"/>
    <m/>
    <n v="0"/>
    <m/>
    <n v="0"/>
    <m/>
    <n v="0"/>
    <m/>
    <n v="0"/>
    <m/>
    <n v="0"/>
    <m/>
    <n v="0"/>
    <m/>
    <n v="0"/>
    <m/>
    <n v="0"/>
    <m/>
    <m/>
    <m/>
    <m/>
    <m/>
    <m/>
    <m/>
    <m/>
    <m/>
    <m/>
    <m/>
    <m/>
    <m/>
    <m/>
    <m/>
    <m/>
    <m/>
    <m/>
    <m/>
    <m/>
    <m/>
    <m/>
    <m/>
    <n v="0"/>
    <m/>
    <m/>
    <m/>
    <m/>
    <m/>
    <m/>
    <m/>
    <m/>
    <m/>
    <m/>
    <m/>
    <m/>
    <m/>
    <m/>
    <m/>
    <m/>
    <m/>
    <m/>
    <m/>
    <m/>
    <m/>
    <m/>
  </r>
  <r>
    <x v="129"/>
    <x v="0"/>
    <x v="123"/>
    <x v="7"/>
    <n v="1033216"/>
    <n v="0"/>
    <n v="1033216"/>
    <n v="0"/>
    <m/>
    <n v="0"/>
    <m/>
    <n v="0"/>
    <m/>
    <n v="0"/>
    <m/>
    <n v="0"/>
    <m/>
    <n v="0"/>
    <m/>
    <n v="0"/>
    <m/>
    <n v="0"/>
    <m/>
    <n v="0"/>
    <m/>
    <n v="0"/>
    <m/>
    <n v="0"/>
    <m/>
    <n v="0"/>
    <m/>
    <n v="0"/>
    <m/>
    <m/>
    <m/>
    <m/>
    <m/>
    <m/>
    <m/>
    <m/>
    <m/>
    <m/>
    <m/>
    <m/>
    <m/>
    <m/>
    <m/>
    <m/>
    <m/>
    <m/>
    <m/>
    <m/>
    <m/>
    <m/>
    <m/>
    <n v="0"/>
    <m/>
    <m/>
    <m/>
    <m/>
    <m/>
    <m/>
    <m/>
    <m/>
    <m/>
    <m/>
    <m/>
    <m/>
    <m/>
    <m/>
    <m/>
    <m/>
    <m/>
    <m/>
    <m/>
    <m/>
    <m/>
    <m/>
  </r>
  <r>
    <x v="130"/>
    <x v="0"/>
    <x v="124"/>
    <x v="6"/>
    <n v="32512588"/>
    <n v="0"/>
    <n v="0"/>
    <n v="32512588"/>
    <m/>
    <n v="0"/>
    <m/>
    <n v="0"/>
    <m/>
    <n v="0"/>
    <m/>
    <n v="0"/>
    <m/>
    <n v="0"/>
    <m/>
    <n v="0"/>
    <m/>
    <n v="0"/>
    <m/>
    <n v="0"/>
    <m/>
    <n v="0"/>
    <m/>
    <n v="0"/>
    <m/>
    <n v="0"/>
    <m/>
    <n v="0"/>
    <m/>
    <m/>
    <m/>
    <m/>
    <m/>
    <m/>
    <m/>
    <m/>
    <m/>
    <m/>
    <m/>
    <m/>
    <m/>
    <m/>
    <m/>
    <m/>
    <m/>
    <m/>
    <m/>
    <m/>
    <m/>
    <m/>
    <m/>
    <n v="0"/>
    <m/>
    <m/>
    <m/>
    <m/>
    <m/>
    <m/>
    <m/>
    <m/>
    <m/>
    <m/>
    <m/>
    <m/>
    <m/>
    <m/>
    <m/>
    <m/>
    <m/>
    <m/>
    <m/>
    <m/>
    <m/>
    <m/>
  </r>
  <r>
    <x v="131"/>
    <x v="0"/>
    <x v="125"/>
    <x v="6"/>
    <n v="2233208"/>
    <n v="466521"/>
    <n v="2233208"/>
    <n v="0"/>
    <s v="11959: FOSTER CARE TITLE IV-E"/>
    <n v="142337"/>
    <s v="11960: TITLE IV-E  -  PROTECTIVE SERVICES"/>
    <n v="300693"/>
    <s v="11961: TITLE IV-E -  FOSTER CARE ADMINISTRATION"/>
    <n v="23491"/>
    <m/>
    <n v="0"/>
    <m/>
    <n v="0"/>
    <m/>
    <n v="0"/>
    <m/>
    <n v="0"/>
    <m/>
    <n v="0"/>
    <m/>
    <n v="0"/>
    <m/>
    <n v="0"/>
    <m/>
    <n v="0"/>
    <m/>
    <n v="0"/>
    <m/>
    <m/>
    <m/>
    <m/>
    <m/>
    <m/>
    <m/>
    <m/>
    <m/>
    <m/>
    <m/>
    <m/>
    <m/>
    <m/>
    <m/>
    <m/>
    <m/>
    <m/>
    <m/>
    <m/>
    <m/>
    <m/>
    <m/>
    <n v="0"/>
    <m/>
    <m/>
    <m/>
    <m/>
    <m/>
    <m/>
    <m/>
    <m/>
    <m/>
    <m/>
    <m/>
    <m/>
    <m/>
    <m/>
    <m/>
    <m/>
    <m/>
    <m/>
    <m/>
    <m/>
    <m/>
    <m/>
  </r>
  <r>
    <x v="132"/>
    <x v="0"/>
    <x v="126"/>
    <x v="6"/>
    <n v="7862681"/>
    <n v="883961"/>
    <n v="7862681"/>
    <n v="0"/>
    <s v="11954: PROMOTING SAFE AND STABLE FAMILIES"/>
    <n v="40926"/>
    <s v="11959: FOSTER CARE TITLE IV-E"/>
    <n v="61"/>
    <s v="11960: TITLE IV-E  -  PROTECTIVE SERVICES"/>
    <n v="157504"/>
    <s v="11961: TITLE IV-E -  FOSTER CARE ADMINISTRATION"/>
    <n v="100408"/>
    <s v="11966: CHILD CARE &amp; DEVEL.BLOCK GRANT"/>
    <n v="27815"/>
    <s v="11980: MEDICAL ASSISTANCE PROGRAM"/>
    <n v="7041"/>
    <s v="11982: ADOPTION ASSISTANCE -  ADMINISTRATION"/>
    <n v="3977"/>
    <s v="11991: TANF-EAF SET ASIDE FOR CHILD WELFARE"/>
    <n v="296897"/>
    <s v="11994: SOC SERV BLOCK GRANT TITLE XX OTHER"/>
    <n v="36908"/>
    <s v="11995: SOC SERV BLK GRANT TITLEXX CHILD WELFARE"/>
    <n v="212424"/>
    <m/>
    <n v="0"/>
    <m/>
    <n v="0"/>
    <m/>
    <m/>
    <m/>
    <m/>
    <m/>
    <m/>
    <m/>
    <m/>
    <m/>
    <m/>
    <m/>
    <m/>
    <m/>
    <m/>
    <m/>
    <m/>
    <m/>
    <m/>
    <m/>
    <m/>
    <m/>
    <m/>
    <m/>
    <n v="0"/>
    <m/>
    <m/>
    <m/>
    <m/>
    <m/>
    <m/>
    <m/>
    <m/>
    <m/>
    <m/>
    <m/>
    <m/>
    <m/>
    <m/>
    <m/>
    <m/>
    <m/>
    <m/>
    <m/>
    <m/>
    <m/>
    <m/>
  </r>
  <r>
    <x v="133"/>
    <x v="0"/>
    <x v="127"/>
    <x v="6"/>
    <n v="13585631"/>
    <n v="7122073"/>
    <n v="13322522"/>
    <n v="263109"/>
    <s v="11963: INDEPENDENT LIVING"/>
    <n v="7122073"/>
    <m/>
    <n v="0"/>
    <m/>
    <n v="0"/>
    <m/>
    <n v="0"/>
    <m/>
    <n v="0"/>
    <m/>
    <n v="0"/>
    <m/>
    <n v="0"/>
    <m/>
    <n v="0"/>
    <m/>
    <n v="0"/>
    <m/>
    <n v="0"/>
    <m/>
    <n v="0"/>
    <m/>
    <n v="0"/>
    <m/>
    <m/>
    <m/>
    <m/>
    <m/>
    <m/>
    <m/>
    <m/>
    <m/>
    <m/>
    <m/>
    <m/>
    <m/>
    <m/>
    <m/>
    <m/>
    <m/>
    <m/>
    <m/>
    <m/>
    <m/>
    <m/>
    <m/>
    <n v="0"/>
    <m/>
    <m/>
    <m/>
    <m/>
    <m/>
    <m/>
    <m/>
    <m/>
    <m/>
    <m/>
    <m/>
    <m/>
    <m/>
    <m/>
    <m/>
    <m/>
    <m/>
    <m/>
    <m/>
    <m/>
    <m/>
    <m/>
  </r>
  <r>
    <x v="134"/>
    <x v="0"/>
    <x v="128"/>
    <x v="6"/>
    <n v="2588075"/>
    <n v="406902"/>
    <n v="2588075"/>
    <n v="0"/>
    <s v="11959: FOSTER CARE TITLE IV-E"/>
    <n v="381520"/>
    <s v="11961: TITLE IV-E -  FOSTER CARE ADMINISTRATION"/>
    <n v="25382"/>
    <m/>
    <n v="0"/>
    <m/>
    <n v="0"/>
    <m/>
    <n v="0"/>
    <m/>
    <n v="0"/>
    <m/>
    <n v="0"/>
    <m/>
    <n v="0"/>
    <m/>
    <n v="0"/>
    <m/>
    <n v="0"/>
    <m/>
    <n v="0"/>
    <m/>
    <n v="0"/>
    <m/>
    <m/>
    <m/>
    <m/>
    <m/>
    <m/>
    <m/>
    <m/>
    <m/>
    <m/>
    <m/>
    <m/>
    <m/>
    <m/>
    <m/>
    <m/>
    <m/>
    <m/>
    <m/>
    <m/>
    <m/>
    <m/>
    <m/>
    <n v="0"/>
    <m/>
    <m/>
    <m/>
    <m/>
    <m/>
    <m/>
    <m/>
    <m/>
    <m/>
    <m/>
    <m/>
    <m/>
    <m/>
    <m/>
    <m/>
    <m/>
    <m/>
    <m/>
    <m/>
    <m/>
    <m/>
    <m/>
  </r>
  <r>
    <x v="135"/>
    <x v="0"/>
    <x v="129"/>
    <x v="6"/>
    <n v="3308163"/>
    <n v="332804"/>
    <n v="3140911"/>
    <n v="167252"/>
    <s v="11959: FOSTER CARE TITLE IV-E"/>
    <n v="285582"/>
    <s v="11961: TITLE IV-E -  FOSTER CARE ADMINISTRATION"/>
    <n v="47222"/>
    <m/>
    <n v="0"/>
    <m/>
    <n v="0"/>
    <m/>
    <n v="0"/>
    <m/>
    <n v="0"/>
    <m/>
    <n v="0"/>
    <m/>
    <n v="0"/>
    <m/>
    <n v="0"/>
    <m/>
    <n v="0"/>
    <m/>
    <n v="0"/>
    <m/>
    <n v="0"/>
    <m/>
    <m/>
    <m/>
    <m/>
    <m/>
    <m/>
    <m/>
    <m/>
    <m/>
    <m/>
    <m/>
    <m/>
    <m/>
    <m/>
    <m/>
    <m/>
    <m/>
    <m/>
    <m/>
    <m/>
    <m/>
    <m/>
    <m/>
    <n v="0"/>
    <m/>
    <m/>
    <m/>
    <m/>
    <m/>
    <m/>
    <m/>
    <m/>
    <m/>
    <m/>
    <m/>
    <m/>
    <m/>
    <m/>
    <m/>
    <m/>
    <m/>
    <m/>
    <m/>
    <m/>
    <m/>
    <m/>
  </r>
  <r>
    <x v="136"/>
    <x v="0"/>
    <x v="130"/>
    <x v="6"/>
    <n v="6451459"/>
    <n v="544608"/>
    <n v="6451459"/>
    <n v="0"/>
    <s v="11959: FOSTER CARE TITLE IV-E"/>
    <n v="510637"/>
    <s v="11961: TITLE IV-E -  FOSTER CARE ADMINISTRATION"/>
    <n v="33971"/>
    <m/>
    <n v="0"/>
    <m/>
    <n v="0"/>
    <m/>
    <n v="0"/>
    <m/>
    <n v="0"/>
    <m/>
    <n v="0"/>
    <m/>
    <n v="0"/>
    <m/>
    <n v="0"/>
    <m/>
    <n v="0"/>
    <m/>
    <n v="0"/>
    <m/>
    <n v="0"/>
    <m/>
    <m/>
    <m/>
    <m/>
    <m/>
    <m/>
    <m/>
    <m/>
    <m/>
    <m/>
    <m/>
    <m/>
    <m/>
    <m/>
    <m/>
    <m/>
    <m/>
    <m/>
    <m/>
    <m/>
    <m/>
    <m/>
    <m/>
    <n v="0"/>
    <m/>
    <m/>
    <m/>
    <m/>
    <m/>
    <m/>
    <m/>
    <m/>
    <m/>
    <m/>
    <m/>
    <m/>
    <m/>
    <m/>
    <m/>
    <m/>
    <m/>
    <m/>
    <m/>
    <m/>
    <m/>
    <m/>
  </r>
  <r>
    <x v="137"/>
    <x v="0"/>
    <x v="131"/>
    <x v="6"/>
    <n v="3899500"/>
    <n v="1881"/>
    <n v="3899500"/>
    <n v="0"/>
    <s v="11959: FOSTER CARE TITLE IV-E"/>
    <n v="1881"/>
    <m/>
    <n v="0"/>
    <m/>
    <n v="0"/>
    <m/>
    <n v="0"/>
    <m/>
    <n v="0"/>
    <m/>
    <n v="0"/>
    <m/>
    <n v="0"/>
    <m/>
    <n v="0"/>
    <m/>
    <n v="0"/>
    <m/>
    <n v="0"/>
    <m/>
    <n v="0"/>
    <m/>
    <n v="0"/>
    <m/>
    <m/>
    <m/>
    <m/>
    <m/>
    <m/>
    <m/>
    <m/>
    <m/>
    <m/>
    <m/>
    <m/>
    <m/>
    <m/>
    <m/>
    <m/>
    <m/>
    <m/>
    <m/>
    <m/>
    <m/>
    <m/>
    <m/>
    <n v="0"/>
    <m/>
    <m/>
    <m/>
    <m/>
    <m/>
    <m/>
    <m/>
    <m/>
    <m/>
    <m/>
    <m/>
    <m/>
    <m/>
    <m/>
    <m/>
    <m/>
    <m/>
    <m/>
    <m/>
    <m/>
    <m/>
    <m/>
  </r>
  <r>
    <x v="138"/>
    <x v="0"/>
    <x v="132"/>
    <x v="2"/>
    <n v="7142157"/>
    <n v="0"/>
    <n v="7142157"/>
    <n v="0"/>
    <m/>
    <n v="0"/>
    <m/>
    <n v="0"/>
    <m/>
    <n v="0"/>
    <m/>
    <n v="0"/>
    <m/>
    <n v="0"/>
    <m/>
    <n v="0"/>
    <m/>
    <n v="0"/>
    <m/>
    <n v="0"/>
    <m/>
    <n v="0"/>
    <m/>
    <n v="0"/>
    <m/>
    <n v="0"/>
    <m/>
    <n v="0"/>
    <m/>
    <m/>
    <m/>
    <m/>
    <m/>
    <m/>
    <m/>
    <m/>
    <m/>
    <m/>
    <m/>
    <m/>
    <m/>
    <m/>
    <m/>
    <m/>
    <m/>
    <m/>
    <m/>
    <m/>
    <m/>
    <m/>
    <m/>
    <n v="0"/>
    <m/>
    <m/>
    <m/>
    <m/>
    <m/>
    <m/>
    <m/>
    <m/>
    <m/>
    <m/>
    <m/>
    <m/>
    <m/>
    <m/>
    <m/>
    <m/>
    <m/>
    <m/>
    <m/>
    <m/>
    <m/>
    <m/>
  </r>
  <r>
    <x v="139"/>
    <x v="0"/>
    <x v="133"/>
    <x v="6"/>
    <n v="400000"/>
    <n v="0"/>
    <n v="400000"/>
    <n v="0"/>
    <m/>
    <n v="0"/>
    <m/>
    <n v="0"/>
    <m/>
    <n v="0"/>
    <m/>
    <n v="0"/>
    <m/>
    <n v="0"/>
    <m/>
    <n v="0"/>
    <m/>
    <n v="0"/>
    <m/>
    <n v="0"/>
    <m/>
    <n v="0"/>
    <m/>
    <n v="0"/>
    <m/>
    <n v="0"/>
    <m/>
    <n v="0"/>
    <m/>
    <m/>
    <m/>
    <m/>
    <m/>
    <m/>
    <m/>
    <m/>
    <m/>
    <m/>
    <m/>
    <m/>
    <m/>
    <m/>
    <m/>
    <m/>
    <m/>
    <m/>
    <m/>
    <m/>
    <m/>
    <m/>
    <m/>
    <n v="0"/>
    <m/>
    <m/>
    <m/>
    <m/>
    <m/>
    <m/>
    <m/>
    <m/>
    <m/>
    <m/>
    <m/>
    <m/>
    <m/>
    <m/>
    <m/>
    <m/>
    <m/>
    <m/>
    <m/>
    <m/>
    <m/>
    <m/>
  </r>
  <r>
    <x v="140"/>
    <x v="0"/>
    <x v="134"/>
    <x v="6"/>
    <n v="4894659"/>
    <n v="0"/>
    <n v="4894659"/>
    <n v="0"/>
    <m/>
    <n v="0"/>
    <m/>
    <n v="0"/>
    <m/>
    <n v="0"/>
    <m/>
    <n v="0"/>
    <m/>
    <n v="0"/>
    <m/>
    <n v="0"/>
    <m/>
    <n v="0"/>
    <m/>
    <n v="0"/>
    <m/>
    <n v="0"/>
    <m/>
    <n v="0"/>
    <m/>
    <n v="0"/>
    <m/>
    <n v="0"/>
    <m/>
    <m/>
    <m/>
    <m/>
    <m/>
    <m/>
    <m/>
    <m/>
    <m/>
    <m/>
    <m/>
    <m/>
    <m/>
    <m/>
    <m/>
    <m/>
    <m/>
    <m/>
    <m/>
    <m/>
    <m/>
    <m/>
    <m/>
    <n v="0"/>
    <m/>
    <m/>
    <m/>
    <m/>
    <m/>
    <m/>
    <m/>
    <m/>
    <m/>
    <m/>
    <m/>
    <m/>
    <m/>
    <m/>
    <m/>
    <m/>
    <m/>
    <m/>
    <m/>
    <m/>
    <m/>
    <m/>
  </r>
  <r>
    <x v="141"/>
    <x v="0"/>
    <x v="135"/>
    <x v="6"/>
    <n v="2500000"/>
    <n v="0"/>
    <n v="2500000"/>
    <n v="0"/>
    <m/>
    <n v="0"/>
    <m/>
    <n v="0"/>
    <m/>
    <n v="0"/>
    <m/>
    <n v="0"/>
    <m/>
    <n v="0"/>
    <m/>
    <n v="0"/>
    <m/>
    <n v="0"/>
    <m/>
    <n v="0"/>
    <m/>
    <n v="0"/>
    <m/>
    <n v="0"/>
    <m/>
    <n v="0"/>
    <m/>
    <n v="0"/>
    <m/>
    <m/>
    <m/>
    <m/>
    <m/>
    <m/>
    <m/>
    <m/>
    <m/>
    <m/>
    <m/>
    <m/>
    <m/>
    <m/>
    <m/>
    <m/>
    <m/>
    <m/>
    <m/>
    <m/>
    <m/>
    <m/>
    <m/>
    <n v="0"/>
    <m/>
    <m/>
    <m/>
    <m/>
    <m/>
    <m/>
    <m/>
    <m/>
    <m/>
    <m/>
    <m/>
    <m/>
    <m/>
    <m/>
    <m/>
    <m/>
    <m/>
    <m/>
    <m/>
    <m/>
    <m/>
    <m/>
  </r>
  <r>
    <x v="142"/>
    <x v="0"/>
    <x v="136"/>
    <x v="6"/>
    <n v="1700000"/>
    <n v="1700000"/>
    <n v="1700000"/>
    <n v="0"/>
    <s v="11959: FOSTER CARE TITLE IV-E"/>
    <n v="1700000"/>
    <m/>
    <n v="0"/>
    <m/>
    <n v="0"/>
    <m/>
    <n v="0"/>
    <m/>
    <n v="0"/>
    <m/>
    <n v="0"/>
    <m/>
    <n v="0"/>
    <m/>
    <n v="0"/>
    <m/>
    <n v="0"/>
    <m/>
    <n v="0"/>
    <m/>
    <n v="0"/>
    <m/>
    <n v="0"/>
    <m/>
    <m/>
    <m/>
    <m/>
    <m/>
    <m/>
    <m/>
    <m/>
    <m/>
    <m/>
    <m/>
    <m/>
    <m/>
    <m/>
    <m/>
    <m/>
    <m/>
    <m/>
    <m/>
    <m/>
    <m/>
    <m/>
    <m/>
    <n v="0"/>
    <m/>
    <m/>
    <m/>
    <m/>
    <m/>
    <m/>
    <m/>
    <m/>
    <m/>
    <m/>
    <m/>
    <m/>
    <m/>
    <m/>
    <m/>
    <m/>
    <m/>
    <m/>
    <m/>
    <m/>
    <m/>
    <m/>
  </r>
  <r>
    <x v="143"/>
    <x v="0"/>
    <x v="137"/>
    <x v="2"/>
    <n v="7439432"/>
    <n v="3063366"/>
    <n v="5108414"/>
    <n v="2331018"/>
    <s v="11954: PROMOTING SAFE AND STABLE FAMILIES"/>
    <n v="133161"/>
    <s v="11960: TITLE IV-E  -  PROTECTIVE SERVICES"/>
    <n v="693673"/>
    <s v="11961: TITLE IV-E -  FOSTER CARE ADMINISTRATION"/>
    <n v="321081"/>
    <s v="11966: CHILD CARE &amp; DEVEL.BLOCK GRANT"/>
    <n v="90355"/>
    <s v="11980: MEDICAL ASSISTANCE PROGRAM"/>
    <n v="22404"/>
    <s v="11982: ADOPTION ASSISTANCE -  ADMINISTRATION"/>
    <n v="15004"/>
    <s v="11991: TANF-EAF SET ASIDE FOR CHILD WELFARE"/>
    <n v="971649"/>
    <s v="11994: SOC SERV BLOCK GRANT TITLE XX OTHER"/>
    <n v="120799"/>
    <s v="11995: SOC SERV BLK GRANT TITLEXX CHILD WELFARE"/>
    <n v="695240"/>
    <m/>
    <n v="0"/>
    <m/>
    <n v="0"/>
    <m/>
    <n v="0"/>
    <m/>
    <m/>
    <m/>
    <m/>
    <m/>
    <m/>
    <m/>
    <m/>
    <m/>
    <m/>
    <m/>
    <m/>
    <m/>
    <m/>
    <m/>
    <m/>
    <m/>
    <m/>
    <m/>
    <m/>
    <m/>
    <m/>
    <m/>
    <n v="0"/>
    <m/>
    <m/>
    <m/>
    <m/>
    <m/>
    <m/>
    <m/>
    <m/>
    <m/>
    <m/>
    <m/>
    <m/>
    <m/>
    <m/>
    <m/>
    <m/>
    <m/>
    <m/>
    <m/>
    <m/>
    <m/>
    <m/>
  </r>
  <r>
    <x v="144"/>
    <x v="0"/>
    <x v="138"/>
    <x v="2"/>
    <n v="146283"/>
    <n v="0"/>
    <n v="146283"/>
    <n v="0"/>
    <m/>
    <n v="0"/>
    <m/>
    <n v="0"/>
    <m/>
    <n v="0"/>
    <m/>
    <n v="0"/>
    <m/>
    <n v="0"/>
    <m/>
    <n v="0"/>
    <m/>
    <n v="0"/>
    <m/>
    <n v="0"/>
    <m/>
    <n v="0"/>
    <m/>
    <n v="0"/>
    <m/>
    <n v="0"/>
    <m/>
    <n v="0"/>
    <m/>
    <m/>
    <m/>
    <m/>
    <m/>
    <m/>
    <m/>
    <m/>
    <m/>
    <m/>
    <m/>
    <m/>
    <m/>
    <m/>
    <m/>
    <m/>
    <m/>
    <m/>
    <m/>
    <m/>
    <m/>
    <m/>
    <m/>
    <n v="0"/>
    <m/>
    <m/>
    <m/>
    <m/>
    <m/>
    <m/>
    <m/>
    <m/>
    <m/>
    <m/>
    <m/>
    <m/>
    <m/>
    <m/>
    <m/>
    <m/>
    <m/>
    <m/>
    <m/>
    <m/>
    <m/>
    <m/>
  </r>
  <r>
    <x v="145"/>
    <x v="0"/>
    <x v="139"/>
    <x v="2"/>
    <n v="300000"/>
    <n v="112169"/>
    <n v="300000"/>
    <n v="0"/>
    <s v="11954: PROMOTING SAFE AND STABLE FAMILIES"/>
    <n v="5319"/>
    <s v="11960: TITLE IV-E  -  PROTECTIVE SERVICES"/>
    <n v="16269"/>
    <s v="11961: TITLE IV-E -  FOSTER CARE ADMINISTRATION"/>
    <n v="10503"/>
    <s v="11966: CHILD CARE &amp; DEVEL.BLOCK GRANT"/>
    <n v="3565"/>
    <s v="11980: MEDICAL ASSISTANCE PROGRAM"/>
    <n v="1200"/>
    <s v="11982: ADOPTION ASSISTANCE -  ADMINISTRATION"/>
    <n v="699"/>
    <s v="11991: TANF-EAF SET ASIDE FOR CHILD WELFARE"/>
    <n v="40546"/>
    <s v="11994: SOC SERV BLOCK GRANT TITLE XX OTHER"/>
    <n v="5044"/>
    <s v="11995: SOC SERV BLK GRANT TITLEXX CHILD WELFARE"/>
    <n v="29024"/>
    <m/>
    <n v="0"/>
    <m/>
    <n v="0"/>
    <m/>
    <n v="0"/>
    <m/>
    <m/>
    <m/>
    <m/>
    <m/>
    <m/>
    <m/>
    <m/>
    <m/>
    <m/>
    <m/>
    <m/>
    <m/>
    <m/>
    <m/>
    <m/>
    <m/>
    <m/>
    <m/>
    <m/>
    <m/>
    <m/>
    <m/>
    <n v="0"/>
    <m/>
    <m/>
    <m/>
    <m/>
    <m/>
    <m/>
    <m/>
    <m/>
    <m/>
    <m/>
    <m/>
    <m/>
    <m/>
    <m/>
    <m/>
    <m/>
    <m/>
    <m/>
    <m/>
    <m/>
    <m/>
    <m/>
  </r>
  <r>
    <x v="146"/>
    <x v="0"/>
    <x v="140"/>
    <x v="2"/>
    <n v="10180455"/>
    <n v="2137290"/>
    <n v="10114455"/>
    <n v="66000"/>
    <s v="11954: PROMOTING SAFE AND STABLE FAMILIES"/>
    <n v="85456"/>
    <s v="11960: TITLE IV-E  -  PROTECTIVE SERVICES"/>
    <n v="660996"/>
    <s v="11961: TITLE IV-E -  FOSTER CARE ADMINISTRATION"/>
    <n v="196643"/>
    <s v="11966: CHILD CARE &amp; DEVEL.BLOCK GRANT"/>
    <n v="55376"/>
    <s v="11980: MEDICAL ASSISTANCE PROGRAM"/>
    <n v="13851"/>
    <s v="11982: ADOPTION ASSISTANCE -  ADMINISTRATION"/>
    <n v="9263"/>
    <s v="11991: TANF-EAF SET ASIDE FOR CHILD WELFARE"/>
    <n v="595501"/>
    <s v="11994: SOC SERV BLOCK GRANT TITLE XX OTHER"/>
    <n v="74035"/>
    <s v="11995: SOC SERV BLK GRANT TITLEXX CHILD WELFARE"/>
    <n v="446169"/>
    <m/>
    <n v="0"/>
    <m/>
    <n v="0"/>
    <m/>
    <n v="0"/>
    <m/>
    <m/>
    <m/>
    <m/>
    <m/>
    <m/>
    <m/>
    <m/>
    <m/>
    <m/>
    <m/>
    <m/>
    <m/>
    <m/>
    <m/>
    <m/>
    <m/>
    <m/>
    <m/>
    <m/>
    <m/>
    <m/>
    <m/>
    <n v="0"/>
    <m/>
    <m/>
    <m/>
    <m/>
    <m/>
    <m/>
    <m/>
    <m/>
    <m/>
    <m/>
    <m/>
    <m/>
    <m/>
    <m/>
    <m/>
    <m/>
    <m/>
    <m/>
    <m/>
    <m/>
    <m/>
    <m/>
  </r>
  <r>
    <x v="147"/>
    <x v="0"/>
    <x v="141"/>
    <x v="2"/>
    <n v="16416815"/>
    <n v="3399944"/>
    <n v="16416815"/>
    <n v="0"/>
    <s v="11954: PROMOTING SAFE AND STABLE FAMILIES"/>
    <n v="109863"/>
    <s v="11960: TITLE IV-E  -  PROTECTIVE SERVICES"/>
    <n v="1495804"/>
    <s v="11961: TITLE IV-E -  FOSTER CARE ADMINISTRATION"/>
    <n v="254097"/>
    <s v="11966: CHILD CARE &amp; DEVEL.BLOCK GRANT"/>
    <n v="71556"/>
    <s v="11980: MEDICAL ASSISTANCE PROGRAM"/>
    <n v="17898"/>
    <s v="11982: ADOPTION ASSISTANCE -  ADMINISTRATION"/>
    <n v="11970"/>
    <s v="11991: TANF-EAF SET ASIDE FOR CHILD WELFARE"/>
    <n v="769491"/>
    <s v="11994: SOC SERV BLOCK GRANT TITLE XX OTHER"/>
    <n v="95666"/>
    <s v="11995: SOC SERV BLK GRANT TITLEXX CHILD WELFARE"/>
    <n v="573599"/>
    <m/>
    <n v="0"/>
    <m/>
    <n v="0"/>
    <m/>
    <n v="0"/>
    <m/>
    <m/>
    <m/>
    <m/>
    <m/>
    <m/>
    <m/>
    <m/>
    <m/>
    <m/>
    <m/>
    <m/>
    <m/>
    <m/>
    <m/>
    <m/>
    <m/>
    <m/>
    <m/>
    <m/>
    <m/>
    <m/>
    <m/>
    <n v="0"/>
    <m/>
    <m/>
    <m/>
    <m/>
    <m/>
    <m/>
    <m/>
    <m/>
    <m/>
    <m/>
    <m/>
    <m/>
    <m/>
    <m/>
    <m/>
    <m/>
    <m/>
    <m/>
    <m/>
    <m/>
    <m/>
    <m/>
  </r>
  <r>
    <x v="148"/>
    <x v="0"/>
    <x v="142"/>
    <x v="2"/>
    <n v="24305512"/>
    <n v="4588222"/>
    <n v="21339929"/>
    <n v="2965583"/>
    <s v="11919: MEDICAL ASSISTANCE PROGRAM"/>
    <n v="15000"/>
    <s v="11954: PROMOTING SAFE AND STABLE FAMILIES"/>
    <n v="154078"/>
    <s v="11960: TITLE IV-E  -  PROTECTIVE SERVICES"/>
    <n v="659307"/>
    <s v="11961: TITLE IV-E -  FOSTER CARE ADMINISTRATION"/>
    <n v="586667"/>
    <s v="11966: CHILD CARE &amp; DEVEL.BLOCK GRANT"/>
    <n v="90049"/>
    <s v="11980: MEDICAL ASSISTANCE PROGRAM"/>
    <n v="1174854"/>
    <s v="11982: ADOPTION ASSISTANCE -  ADMINISTRATION"/>
    <n v="15063"/>
    <s v="11991: TANF-EAF SET ASIDE FOR CHILD WELFARE"/>
    <n v="968365"/>
    <s v="11994: SOC SERV BLOCK GRANT TITLE XX OTHER"/>
    <n v="120390"/>
    <s v="11995: SOC SERV BLK GRANT TITLEXX CHILD WELFARE"/>
    <n v="804449"/>
    <m/>
    <n v="0"/>
    <m/>
    <n v="0"/>
    <m/>
    <m/>
    <m/>
    <m/>
    <m/>
    <m/>
    <m/>
    <m/>
    <m/>
    <m/>
    <m/>
    <m/>
    <m/>
    <m/>
    <m/>
    <m/>
    <m/>
    <m/>
    <m/>
    <m/>
    <m/>
    <m/>
    <m/>
    <n v="0"/>
    <m/>
    <m/>
    <m/>
    <m/>
    <m/>
    <m/>
    <m/>
    <m/>
    <m/>
    <m/>
    <m/>
    <m/>
    <m/>
    <m/>
    <m/>
    <m/>
    <m/>
    <m/>
    <m/>
    <m/>
    <m/>
    <m/>
  </r>
  <r>
    <x v="149"/>
    <x v="0"/>
    <x v="143"/>
    <x v="2"/>
    <n v="21793994"/>
    <n v="4348879"/>
    <n v="21398994"/>
    <n v="395000"/>
    <s v="11954: PROMOTING SAFE AND STABLE FAMILIES"/>
    <n v="179165"/>
    <s v="11959: FOSTER CARE TITLE IV-E"/>
    <n v="44742"/>
    <s v="11960: TITLE IV-E  -  PROTECTIVE SERVICES"/>
    <n v="1847708"/>
    <s v="11961: TITLE IV-E -  FOSTER CARE ADMINISTRATION"/>
    <n v="346859"/>
    <s v="11966: CHILD CARE &amp; DEVEL.BLOCK GRANT"/>
    <n v="73667"/>
    <s v="11980: MEDICAL ASSISTANCE PROGRAM"/>
    <n v="18346"/>
    <s v="11982: ADOPTION ASSISTANCE -  ADMINISTRATION"/>
    <n v="12278"/>
    <s v="11991: TANF-EAF SET ASIDE FOR CHILD WELFARE"/>
    <n v="792193"/>
    <s v="11994: SOC SERV BLOCK GRANT TITLE XX OTHER"/>
    <n v="98488"/>
    <s v="11995: SOC SERV BLK GRANT TITLEXX CHILD WELFARE"/>
    <n v="935433"/>
    <m/>
    <n v="0"/>
    <m/>
    <n v="0"/>
    <m/>
    <m/>
    <m/>
    <m/>
    <m/>
    <m/>
    <m/>
    <m/>
    <m/>
    <m/>
    <m/>
    <m/>
    <m/>
    <m/>
    <m/>
    <m/>
    <m/>
    <m/>
    <m/>
    <m/>
    <m/>
    <m/>
    <m/>
    <n v="0"/>
    <m/>
    <m/>
    <m/>
    <m/>
    <m/>
    <m/>
    <m/>
    <m/>
    <m/>
    <m/>
    <m/>
    <m/>
    <m/>
    <m/>
    <m/>
    <m/>
    <m/>
    <m/>
    <m/>
    <m/>
    <m/>
    <m/>
  </r>
  <r>
    <x v="150"/>
    <x v="0"/>
    <x v="144"/>
    <x v="2"/>
    <n v="1932834"/>
    <n v="126216"/>
    <n v="1932834"/>
    <n v="0"/>
    <s v="11959: FOSTER CARE TITLE IV-E"/>
    <n v="899"/>
    <s v="11960: TITLE IV-E  -  PROTECTIVE SERVICES"/>
    <n v="125317"/>
    <m/>
    <n v="0"/>
    <m/>
    <n v="0"/>
    <m/>
    <n v="0"/>
    <m/>
    <n v="0"/>
    <m/>
    <n v="0"/>
    <m/>
    <n v="0"/>
    <m/>
    <n v="0"/>
    <m/>
    <n v="0"/>
    <m/>
    <n v="0"/>
    <m/>
    <n v="0"/>
    <m/>
    <m/>
    <m/>
    <m/>
    <m/>
    <m/>
    <m/>
    <m/>
    <m/>
    <m/>
    <m/>
    <m/>
    <m/>
    <m/>
    <m/>
    <m/>
    <m/>
    <m/>
    <m/>
    <m/>
    <m/>
    <m/>
    <m/>
    <n v="0"/>
    <m/>
    <m/>
    <m/>
    <m/>
    <m/>
    <m/>
    <m/>
    <m/>
    <m/>
    <m/>
    <m/>
    <m/>
    <m/>
    <m/>
    <m/>
    <m/>
    <m/>
    <m/>
    <m/>
    <m/>
    <m/>
    <m/>
  </r>
  <r>
    <x v="151"/>
    <x v="0"/>
    <x v="145"/>
    <x v="2"/>
    <n v="728000"/>
    <n v="70252"/>
    <n v="728000"/>
    <n v="0"/>
    <s v="11960: TITLE IV-E  -  PROTECTIVE SERVICES"/>
    <n v="70252"/>
    <m/>
    <n v="0"/>
    <m/>
    <n v="0"/>
    <m/>
    <n v="0"/>
    <m/>
    <n v="0"/>
    <m/>
    <n v="0"/>
    <m/>
    <n v="0"/>
    <m/>
    <n v="0"/>
    <m/>
    <n v="0"/>
    <m/>
    <n v="0"/>
    <m/>
    <n v="0"/>
    <m/>
    <n v="0"/>
    <m/>
    <m/>
    <m/>
    <m/>
    <m/>
    <m/>
    <m/>
    <m/>
    <m/>
    <m/>
    <m/>
    <m/>
    <m/>
    <m/>
    <m/>
    <m/>
    <m/>
    <m/>
    <m/>
    <m/>
    <m/>
    <m/>
    <m/>
    <n v="0"/>
    <m/>
    <m/>
    <m/>
    <m/>
    <m/>
    <m/>
    <m/>
    <m/>
    <m/>
    <m/>
    <m/>
    <m/>
    <m/>
    <m/>
    <m/>
    <m/>
    <m/>
    <m/>
    <m/>
    <m/>
    <m/>
    <m/>
  </r>
  <r>
    <x v="152"/>
    <x v="0"/>
    <x v="146"/>
    <x v="2"/>
    <n v="2000"/>
    <n v="0"/>
    <n v="2000"/>
    <n v="0"/>
    <m/>
    <n v="0"/>
    <m/>
    <n v="0"/>
    <m/>
    <n v="0"/>
    <m/>
    <n v="0"/>
    <m/>
    <n v="0"/>
    <m/>
    <n v="0"/>
    <m/>
    <n v="0"/>
    <m/>
    <n v="0"/>
    <m/>
    <n v="0"/>
    <m/>
    <n v="0"/>
    <m/>
    <n v="0"/>
    <m/>
    <n v="0"/>
    <m/>
    <m/>
    <m/>
    <m/>
    <m/>
    <m/>
    <m/>
    <m/>
    <m/>
    <m/>
    <m/>
    <m/>
    <m/>
    <m/>
    <m/>
    <m/>
    <m/>
    <m/>
    <m/>
    <m/>
    <m/>
    <m/>
    <m/>
    <n v="0"/>
    <m/>
    <m/>
    <m/>
    <m/>
    <m/>
    <m/>
    <m/>
    <m/>
    <m/>
    <m/>
    <m/>
    <m/>
    <m/>
    <m/>
    <m/>
    <m/>
    <m/>
    <m/>
    <m/>
    <m/>
    <m/>
    <m/>
  </r>
  <r>
    <x v="153"/>
    <x v="0"/>
    <x v="147"/>
    <x v="2"/>
    <n v="1000"/>
    <n v="0"/>
    <n v="1000"/>
    <n v="0"/>
    <m/>
    <n v="0"/>
    <m/>
    <n v="0"/>
    <m/>
    <n v="0"/>
    <m/>
    <n v="0"/>
    <m/>
    <n v="0"/>
    <m/>
    <n v="0"/>
    <m/>
    <n v="0"/>
    <m/>
    <n v="0"/>
    <m/>
    <n v="0"/>
    <m/>
    <n v="0"/>
    <m/>
    <n v="0"/>
    <m/>
    <n v="0"/>
    <m/>
    <m/>
    <m/>
    <m/>
    <m/>
    <m/>
    <m/>
    <m/>
    <m/>
    <m/>
    <m/>
    <m/>
    <m/>
    <m/>
    <m/>
    <m/>
    <m/>
    <m/>
    <m/>
    <m/>
    <m/>
    <m/>
    <m/>
    <n v="0"/>
    <m/>
    <m/>
    <m/>
    <m/>
    <m/>
    <m/>
    <m/>
    <m/>
    <m/>
    <m/>
    <m/>
    <m/>
    <m/>
    <m/>
    <m/>
    <m/>
    <m/>
    <m/>
    <m/>
    <m/>
    <m/>
    <m/>
  </r>
  <r>
    <x v="154"/>
    <x v="0"/>
    <x v="148"/>
    <x v="2"/>
    <n v="41000"/>
    <n v="0"/>
    <n v="41000"/>
    <n v="0"/>
    <m/>
    <n v="0"/>
    <m/>
    <n v="0"/>
    <m/>
    <n v="0"/>
    <m/>
    <n v="0"/>
    <m/>
    <n v="0"/>
    <m/>
    <n v="0"/>
    <m/>
    <n v="0"/>
    <m/>
    <n v="0"/>
    <m/>
    <n v="0"/>
    <m/>
    <n v="0"/>
    <m/>
    <n v="0"/>
    <m/>
    <n v="0"/>
    <m/>
    <m/>
    <m/>
    <m/>
    <m/>
    <m/>
    <m/>
    <m/>
    <m/>
    <m/>
    <m/>
    <m/>
    <m/>
    <m/>
    <m/>
    <m/>
    <m/>
    <m/>
    <m/>
    <m/>
    <m/>
    <m/>
    <m/>
    <n v="0"/>
    <m/>
    <m/>
    <m/>
    <m/>
    <m/>
    <m/>
    <m/>
    <m/>
    <m/>
    <m/>
    <m/>
    <m/>
    <m/>
    <m/>
    <m/>
    <m/>
    <m/>
    <m/>
    <m/>
    <m/>
    <m/>
    <m/>
  </r>
  <r>
    <x v="155"/>
    <x v="0"/>
    <x v="149"/>
    <x v="2"/>
    <n v="20000"/>
    <n v="0"/>
    <n v="20000"/>
    <n v="0"/>
    <m/>
    <n v="0"/>
    <m/>
    <n v="0"/>
    <m/>
    <n v="0"/>
    <m/>
    <n v="0"/>
    <m/>
    <n v="0"/>
    <m/>
    <n v="0"/>
    <m/>
    <n v="0"/>
    <m/>
    <n v="0"/>
    <m/>
    <n v="0"/>
    <m/>
    <n v="0"/>
    <m/>
    <n v="0"/>
    <m/>
    <n v="0"/>
    <m/>
    <m/>
    <m/>
    <m/>
    <m/>
    <m/>
    <m/>
    <m/>
    <m/>
    <m/>
    <m/>
    <m/>
    <m/>
    <m/>
    <m/>
    <m/>
    <m/>
    <m/>
    <m/>
    <m/>
    <m/>
    <m/>
    <m/>
    <n v="0"/>
    <m/>
    <m/>
    <m/>
    <m/>
    <m/>
    <m/>
    <m/>
    <m/>
    <m/>
    <m/>
    <m/>
    <m/>
    <m/>
    <m/>
    <m/>
    <m/>
    <m/>
    <m/>
    <m/>
    <m/>
    <m/>
    <m/>
  </r>
  <r>
    <x v="156"/>
    <x v="0"/>
    <x v="150"/>
    <x v="2"/>
    <n v="100"/>
    <n v="0"/>
    <n v="100"/>
    <n v="0"/>
    <m/>
    <n v="0"/>
    <m/>
    <n v="0"/>
    <m/>
    <n v="0"/>
    <m/>
    <n v="0"/>
    <m/>
    <n v="0"/>
    <m/>
    <n v="0"/>
    <m/>
    <n v="0"/>
    <m/>
    <n v="0"/>
    <m/>
    <n v="0"/>
    <m/>
    <n v="0"/>
    <m/>
    <n v="0"/>
    <m/>
    <n v="0"/>
    <m/>
    <m/>
    <m/>
    <m/>
    <m/>
    <m/>
    <m/>
    <m/>
    <m/>
    <m/>
    <m/>
    <m/>
    <m/>
    <m/>
    <m/>
    <m/>
    <m/>
    <m/>
    <m/>
    <m/>
    <m/>
    <m/>
    <m/>
    <n v="0"/>
    <m/>
    <m/>
    <m/>
    <m/>
    <m/>
    <m/>
    <m/>
    <m/>
    <m/>
    <m/>
    <m/>
    <m/>
    <m/>
    <m/>
    <m/>
    <m/>
    <m/>
    <m/>
    <m/>
    <m/>
    <m/>
    <m/>
  </r>
  <r>
    <x v="157"/>
    <x v="0"/>
    <x v="151"/>
    <x v="2"/>
    <n v="3300"/>
    <n v="0"/>
    <n v="3300"/>
    <n v="0"/>
    <m/>
    <n v="0"/>
    <m/>
    <n v="0"/>
    <m/>
    <n v="0"/>
    <m/>
    <n v="0"/>
    <m/>
    <n v="0"/>
    <m/>
    <n v="0"/>
    <m/>
    <n v="0"/>
    <m/>
    <n v="0"/>
    <m/>
    <n v="0"/>
    <m/>
    <n v="0"/>
    <m/>
    <n v="0"/>
    <m/>
    <n v="0"/>
    <m/>
    <m/>
    <m/>
    <m/>
    <m/>
    <m/>
    <m/>
    <m/>
    <m/>
    <m/>
    <m/>
    <m/>
    <m/>
    <m/>
    <m/>
    <m/>
    <m/>
    <m/>
    <m/>
    <m/>
    <m/>
    <m/>
    <m/>
    <n v="0"/>
    <m/>
    <m/>
    <m/>
    <m/>
    <m/>
    <m/>
    <m/>
    <m/>
    <m/>
    <m/>
    <m/>
    <m/>
    <m/>
    <m/>
    <m/>
    <m/>
    <m/>
    <m/>
    <m/>
    <m/>
    <m/>
    <m/>
  </r>
  <r>
    <x v="158"/>
    <x v="0"/>
    <x v="152"/>
    <x v="2"/>
    <n v="5600"/>
    <n v="0"/>
    <n v="5600"/>
    <n v="0"/>
    <m/>
    <n v="0"/>
    <m/>
    <n v="0"/>
    <m/>
    <n v="0"/>
    <m/>
    <n v="0"/>
    <m/>
    <n v="0"/>
    <m/>
    <n v="0"/>
    <m/>
    <n v="0"/>
    <m/>
    <n v="0"/>
    <m/>
    <n v="0"/>
    <m/>
    <n v="0"/>
    <m/>
    <n v="0"/>
    <m/>
    <n v="0"/>
    <m/>
    <m/>
    <m/>
    <m/>
    <m/>
    <m/>
    <m/>
    <m/>
    <m/>
    <m/>
    <m/>
    <m/>
    <m/>
    <m/>
    <m/>
    <m/>
    <m/>
    <m/>
    <m/>
    <m/>
    <m/>
    <m/>
    <m/>
    <n v="0"/>
    <m/>
    <m/>
    <m/>
    <m/>
    <m/>
    <m/>
    <m/>
    <m/>
    <m/>
    <m/>
    <m/>
    <m/>
    <m/>
    <m/>
    <m/>
    <m/>
    <m/>
    <m/>
    <m/>
    <m/>
    <m/>
    <m/>
  </r>
  <r>
    <x v="159"/>
    <x v="0"/>
    <x v="153"/>
    <x v="2"/>
    <n v="9800"/>
    <n v="0"/>
    <n v="9800"/>
    <n v="0"/>
    <m/>
    <n v="0"/>
    <m/>
    <n v="0"/>
    <m/>
    <n v="0"/>
    <m/>
    <n v="0"/>
    <m/>
    <n v="0"/>
    <m/>
    <n v="0"/>
    <m/>
    <n v="0"/>
    <m/>
    <n v="0"/>
    <m/>
    <n v="0"/>
    <m/>
    <n v="0"/>
    <m/>
    <n v="0"/>
    <m/>
    <n v="0"/>
    <m/>
    <m/>
    <m/>
    <m/>
    <m/>
    <m/>
    <m/>
    <m/>
    <m/>
    <m/>
    <m/>
    <m/>
    <m/>
    <m/>
    <m/>
    <m/>
    <m/>
    <m/>
    <m/>
    <m/>
    <m/>
    <m/>
    <m/>
    <n v="0"/>
    <m/>
    <m/>
    <m/>
    <m/>
    <m/>
    <m/>
    <m/>
    <m/>
    <m/>
    <m/>
    <m/>
    <m/>
    <m/>
    <m/>
    <m/>
    <m/>
    <m/>
    <m/>
    <m/>
    <m/>
    <m/>
    <m/>
  </r>
  <r>
    <x v="160"/>
    <x v="0"/>
    <x v="154"/>
    <x v="2"/>
    <n v="47700"/>
    <n v="0"/>
    <n v="47700"/>
    <n v="0"/>
    <m/>
    <n v="0"/>
    <m/>
    <n v="0"/>
    <m/>
    <n v="0"/>
    <m/>
    <n v="0"/>
    <m/>
    <n v="0"/>
    <m/>
    <n v="0"/>
    <m/>
    <n v="0"/>
    <m/>
    <n v="0"/>
    <m/>
    <n v="0"/>
    <m/>
    <n v="0"/>
    <m/>
    <n v="0"/>
    <m/>
    <n v="0"/>
    <m/>
    <m/>
    <m/>
    <m/>
    <m/>
    <m/>
    <m/>
    <m/>
    <m/>
    <m/>
    <m/>
    <m/>
    <m/>
    <m/>
    <m/>
    <m/>
    <m/>
    <m/>
    <m/>
    <m/>
    <m/>
    <m/>
    <m/>
    <n v="0"/>
    <m/>
    <m/>
    <m/>
    <m/>
    <m/>
    <m/>
    <m/>
    <m/>
    <m/>
    <m/>
    <m/>
    <m/>
    <m/>
    <m/>
    <m/>
    <m/>
    <m/>
    <m/>
    <m/>
    <m/>
    <m/>
    <m/>
  </r>
  <r>
    <x v="161"/>
    <x v="0"/>
    <x v="155"/>
    <x v="2"/>
    <n v="3800"/>
    <n v="0"/>
    <n v="3800"/>
    <n v="0"/>
    <m/>
    <n v="0"/>
    <m/>
    <n v="0"/>
    <m/>
    <n v="0"/>
    <m/>
    <n v="0"/>
    <m/>
    <n v="0"/>
    <m/>
    <n v="0"/>
    <m/>
    <n v="0"/>
    <m/>
    <n v="0"/>
    <m/>
    <n v="0"/>
    <m/>
    <n v="0"/>
    <m/>
    <n v="0"/>
    <m/>
    <n v="0"/>
    <m/>
    <m/>
    <m/>
    <m/>
    <m/>
    <m/>
    <m/>
    <m/>
    <m/>
    <m/>
    <m/>
    <m/>
    <m/>
    <m/>
    <m/>
    <m/>
    <m/>
    <m/>
    <m/>
    <m/>
    <m/>
    <m/>
    <m/>
    <n v="0"/>
    <m/>
    <m/>
    <m/>
    <m/>
    <m/>
    <m/>
    <m/>
    <m/>
    <m/>
    <m/>
    <m/>
    <m/>
    <m/>
    <m/>
    <m/>
    <m/>
    <m/>
    <m/>
    <m/>
    <m/>
    <m/>
    <m/>
  </r>
  <r>
    <x v="162"/>
    <x v="0"/>
    <x v="156"/>
    <x v="2"/>
    <n v="1500"/>
    <n v="0"/>
    <n v="1500"/>
    <n v="0"/>
    <m/>
    <n v="0"/>
    <m/>
    <n v="0"/>
    <m/>
    <n v="0"/>
    <m/>
    <n v="0"/>
    <m/>
    <n v="0"/>
    <m/>
    <n v="0"/>
    <m/>
    <n v="0"/>
    <m/>
    <n v="0"/>
    <m/>
    <n v="0"/>
    <m/>
    <n v="0"/>
    <m/>
    <n v="0"/>
    <m/>
    <n v="0"/>
    <m/>
    <m/>
    <m/>
    <m/>
    <m/>
    <m/>
    <m/>
    <m/>
    <m/>
    <m/>
    <m/>
    <m/>
    <m/>
    <m/>
    <m/>
    <m/>
    <m/>
    <m/>
    <m/>
    <m/>
    <m/>
    <m/>
    <m/>
    <n v="0"/>
    <m/>
    <m/>
    <m/>
    <m/>
    <m/>
    <m/>
    <m/>
    <m/>
    <m/>
    <m/>
    <m/>
    <m/>
    <m/>
    <m/>
    <m/>
    <m/>
    <m/>
    <m/>
    <m/>
    <m/>
    <m/>
    <m/>
  </r>
  <r>
    <x v="163"/>
    <x v="0"/>
    <x v="157"/>
    <x v="2"/>
    <n v="25286382"/>
    <n v="4145798"/>
    <n v="1349170"/>
    <n v="23937212"/>
    <s v="11960: TITLE IV-E  -  PROTECTIVE SERVICES"/>
    <n v="1013972"/>
    <s v="11961: TITLE IV-E -  FOSTER CARE ADMINISTRATION"/>
    <n v="2342487"/>
    <s v="11984: FOSTER CARE TITLE IV-E PREVENTIVE SVCS"/>
    <n v="789339"/>
    <m/>
    <n v="0"/>
    <m/>
    <n v="0"/>
    <m/>
    <n v="0"/>
    <m/>
    <n v="0"/>
    <m/>
    <n v="0"/>
    <m/>
    <n v="0"/>
    <m/>
    <n v="0"/>
    <m/>
    <n v="0"/>
    <m/>
    <n v="0"/>
    <m/>
    <m/>
    <m/>
    <m/>
    <m/>
    <m/>
    <m/>
    <m/>
    <m/>
    <m/>
    <m/>
    <m/>
    <m/>
    <m/>
    <m/>
    <m/>
    <m/>
    <m/>
    <m/>
    <m/>
    <m/>
    <m/>
    <m/>
    <n v="0"/>
    <m/>
    <m/>
    <m/>
    <m/>
    <m/>
    <m/>
    <m/>
    <m/>
    <m/>
    <m/>
    <m/>
    <m/>
    <m/>
    <m/>
    <m/>
    <m/>
    <m/>
    <m/>
    <m/>
    <m/>
    <m/>
    <m/>
  </r>
  <r>
    <x v="164"/>
    <x v="0"/>
    <x v="158"/>
    <x v="2"/>
    <n v="800412"/>
    <n v="136150"/>
    <n v="800412"/>
    <n v="0"/>
    <s v="11961: TITLE IV-E -  FOSTER CARE ADMINISTRATION"/>
    <n v="136150"/>
    <m/>
    <n v="0"/>
    <m/>
    <n v="0"/>
    <m/>
    <n v="0"/>
    <m/>
    <n v="0"/>
    <m/>
    <n v="0"/>
    <m/>
    <n v="0"/>
    <m/>
    <n v="0"/>
    <m/>
    <n v="0"/>
    <m/>
    <n v="0"/>
    <m/>
    <n v="0"/>
    <m/>
    <n v="0"/>
    <m/>
    <m/>
    <m/>
    <m/>
    <m/>
    <m/>
    <m/>
    <m/>
    <m/>
    <m/>
    <m/>
    <m/>
    <m/>
    <m/>
    <m/>
    <m/>
    <m/>
    <m/>
    <m/>
    <m/>
    <m/>
    <m/>
    <m/>
    <n v="0"/>
    <m/>
    <m/>
    <m/>
    <m/>
    <m/>
    <m/>
    <m/>
    <m/>
    <m/>
    <m/>
    <m/>
    <m/>
    <m/>
    <m/>
    <m/>
    <m/>
    <m/>
    <m/>
    <m/>
    <m/>
    <m/>
    <m/>
  </r>
  <r>
    <x v="165"/>
    <x v="0"/>
    <x v="159"/>
    <x v="1"/>
    <n v="96799501"/>
    <n v="50179587"/>
    <n v="94503070"/>
    <n v="2296431"/>
    <s v="11954: PROMOTING SAFE AND STABLE FAMILIES"/>
    <n v="5688585"/>
    <s v="11959: FOSTER CARE TITLE IV-E"/>
    <n v="143384"/>
    <s v="11961: TITLE IV-E -  FOSTER CARE ADMINISTRATION"/>
    <n v="62507"/>
    <s v="11984: FOSTER CARE TITLE IV-E PREVENTIVE SVCS"/>
    <n v="6227742"/>
    <s v="11994: SOC SERV BLOCK GRANT TITLE XX OTHER"/>
    <n v="12472707"/>
    <s v="11995: SOC SERV BLK GRANT TITLEXX CHILD WELFARE"/>
    <n v="25584662"/>
    <m/>
    <n v="0"/>
    <m/>
    <n v="0"/>
    <m/>
    <n v="0"/>
    <m/>
    <n v="0"/>
    <m/>
    <n v="0"/>
    <m/>
    <n v="0"/>
    <m/>
    <m/>
    <m/>
    <m/>
    <m/>
    <m/>
    <m/>
    <m/>
    <m/>
    <m/>
    <m/>
    <m/>
    <m/>
    <m/>
    <m/>
    <m/>
    <m/>
    <m/>
    <m/>
    <m/>
    <m/>
    <m/>
    <m/>
    <n v="0"/>
    <m/>
    <m/>
    <m/>
    <m/>
    <m/>
    <m/>
    <m/>
    <m/>
    <m/>
    <m/>
    <m/>
    <m/>
    <m/>
    <m/>
    <m/>
    <m/>
    <m/>
    <m/>
    <m/>
    <m/>
    <m/>
    <m/>
  </r>
  <r>
    <x v="166"/>
    <x v="0"/>
    <x v="160"/>
    <x v="1"/>
    <n v="15294434"/>
    <n v="5459475"/>
    <n v="15294434"/>
    <n v="0"/>
    <s v="11954: PROMOTING SAFE AND STABLE FAMILIES"/>
    <n v="875174"/>
    <s v="11959: FOSTER CARE TITLE IV-E"/>
    <n v="14968"/>
    <s v="11995: SOC SERV BLK GRANT TITLEXX CHILD WELFARE"/>
    <n v="4569333"/>
    <m/>
    <n v="0"/>
    <m/>
    <n v="0"/>
    <m/>
    <n v="0"/>
    <m/>
    <n v="0"/>
    <m/>
    <n v="0"/>
    <m/>
    <n v="0"/>
    <m/>
    <n v="0"/>
    <m/>
    <n v="0"/>
    <m/>
    <n v="0"/>
    <m/>
    <m/>
    <m/>
    <m/>
    <m/>
    <m/>
    <m/>
    <m/>
    <m/>
    <m/>
    <m/>
    <m/>
    <m/>
    <m/>
    <m/>
    <m/>
    <m/>
    <m/>
    <m/>
    <m/>
    <m/>
    <m/>
    <m/>
    <n v="0"/>
    <m/>
    <m/>
    <m/>
    <m/>
    <m/>
    <m/>
    <m/>
    <m/>
    <m/>
    <m/>
    <m/>
    <m/>
    <m/>
    <m/>
    <m/>
    <m/>
    <m/>
    <m/>
    <m/>
    <m/>
    <m/>
    <m/>
  </r>
  <r>
    <x v="167"/>
    <x v="0"/>
    <x v="161"/>
    <x v="1"/>
    <n v="47490441"/>
    <n v="11285529"/>
    <n v="47490441"/>
    <n v="0"/>
    <s v="11954: PROMOTING SAFE AND STABLE FAMILIES"/>
    <n v="1805721"/>
    <s v="11959: FOSTER CARE TITLE IV-E"/>
    <n v="52035"/>
    <s v="11995: SOC SERV BLK GRANT TITLEXX CHILD WELFARE"/>
    <n v="9427773"/>
    <m/>
    <n v="0"/>
    <m/>
    <n v="0"/>
    <m/>
    <n v="0"/>
    <m/>
    <n v="0"/>
    <m/>
    <n v="0"/>
    <m/>
    <n v="0"/>
    <m/>
    <n v="0"/>
    <m/>
    <n v="0"/>
    <m/>
    <n v="0"/>
    <m/>
    <m/>
    <m/>
    <m/>
    <m/>
    <m/>
    <m/>
    <m/>
    <m/>
    <m/>
    <m/>
    <m/>
    <m/>
    <m/>
    <m/>
    <m/>
    <m/>
    <m/>
    <m/>
    <m/>
    <m/>
    <m/>
    <m/>
    <n v="0"/>
    <m/>
    <m/>
    <m/>
    <m/>
    <m/>
    <m/>
    <m/>
    <m/>
    <m/>
    <m/>
    <m/>
    <m/>
    <m/>
    <m/>
    <m/>
    <m/>
    <m/>
    <m/>
    <m/>
    <m/>
    <m/>
    <m/>
  </r>
  <r>
    <x v="168"/>
    <x v="0"/>
    <x v="162"/>
    <x v="8"/>
    <n v="31461956"/>
    <n v="19164175"/>
    <n v="31461956"/>
    <n v="0"/>
    <s v="11958: TANF--EMERGENCY ASSISTANCE"/>
    <n v="18965055"/>
    <s v="11959: FOSTER CARE TITLE IV-E"/>
    <n v="199120"/>
    <m/>
    <n v="0"/>
    <m/>
    <n v="0"/>
    <m/>
    <n v="0"/>
    <m/>
    <n v="0"/>
    <m/>
    <n v="0"/>
    <m/>
    <n v="0"/>
    <m/>
    <n v="0"/>
    <m/>
    <n v="0"/>
    <m/>
    <n v="0"/>
    <m/>
    <n v="0"/>
    <m/>
    <m/>
    <m/>
    <m/>
    <m/>
    <m/>
    <m/>
    <m/>
    <m/>
    <m/>
    <m/>
    <m/>
    <m/>
    <m/>
    <m/>
    <m/>
    <m/>
    <m/>
    <m/>
    <m/>
    <m/>
    <m/>
    <m/>
    <n v="0"/>
    <m/>
    <m/>
    <m/>
    <m/>
    <m/>
    <m/>
    <m/>
    <m/>
    <m/>
    <m/>
    <m/>
    <m/>
    <m/>
    <m/>
    <m/>
    <m/>
    <m/>
    <m/>
    <m/>
    <m/>
    <m/>
    <m/>
  </r>
  <r>
    <x v="169"/>
    <x v="0"/>
    <x v="163"/>
    <x v="1"/>
    <n v="10355796"/>
    <n v="1786840"/>
    <n v="10355796"/>
    <n v="0"/>
    <s v="11954: PROMOTING SAFE AND STABLE FAMILIES"/>
    <n v="284224"/>
    <s v="11959: FOSTER CARE TITLE IV-E"/>
    <n v="18668"/>
    <s v="11995: SOC SERV BLK GRANT TITLEXX CHILD WELFARE"/>
    <n v="1483948"/>
    <m/>
    <n v="0"/>
    <m/>
    <n v="0"/>
    <m/>
    <n v="0"/>
    <m/>
    <n v="0"/>
    <m/>
    <n v="0"/>
    <m/>
    <n v="0"/>
    <m/>
    <n v="0"/>
    <m/>
    <n v="0"/>
    <m/>
    <n v="0"/>
    <m/>
    <m/>
    <m/>
    <m/>
    <m/>
    <m/>
    <m/>
    <m/>
    <m/>
    <m/>
    <m/>
    <m/>
    <m/>
    <m/>
    <m/>
    <m/>
    <m/>
    <m/>
    <m/>
    <m/>
    <m/>
    <m/>
    <m/>
    <n v="0"/>
    <m/>
    <m/>
    <m/>
    <m/>
    <m/>
    <m/>
    <m/>
    <m/>
    <m/>
    <m/>
    <m/>
    <m/>
    <m/>
    <m/>
    <m/>
    <m/>
    <m/>
    <m/>
    <m/>
    <m/>
    <m/>
    <m/>
  </r>
  <r>
    <x v="170"/>
    <x v="0"/>
    <x v="164"/>
    <x v="1"/>
    <n v="3980212"/>
    <n v="1776545"/>
    <n v="680212"/>
    <n v="3300000"/>
    <s v="11954: PROMOTING SAFE AND STABLE FAMILIES"/>
    <n v="269702"/>
    <s v="11963: INDEPENDENT LIVING"/>
    <n v="98713"/>
    <s v="11995: SOC SERV BLK GRANT TITLEXX CHILD WELFARE"/>
    <n v="1408130"/>
    <m/>
    <n v="0"/>
    <m/>
    <n v="0"/>
    <m/>
    <n v="0"/>
    <m/>
    <n v="0"/>
    <m/>
    <n v="0"/>
    <m/>
    <n v="0"/>
    <m/>
    <n v="0"/>
    <m/>
    <n v="0"/>
    <m/>
    <n v="0"/>
    <m/>
    <m/>
    <m/>
    <m/>
    <m/>
    <m/>
    <m/>
    <m/>
    <m/>
    <m/>
    <m/>
    <m/>
    <m/>
    <m/>
    <m/>
    <m/>
    <m/>
    <m/>
    <m/>
    <m/>
    <m/>
    <m/>
    <m/>
    <n v="0"/>
    <m/>
    <m/>
    <m/>
    <m/>
    <m/>
    <m/>
    <m/>
    <m/>
    <m/>
    <m/>
    <m/>
    <m/>
    <m/>
    <m/>
    <m/>
    <m/>
    <m/>
    <m/>
    <m/>
    <m/>
    <m/>
    <m/>
  </r>
  <r>
    <x v="171"/>
    <x v="0"/>
    <x v="165"/>
    <x v="1"/>
    <n v="651000"/>
    <n v="322593"/>
    <n v="651000"/>
    <n v="0"/>
    <s v="11980: MEDICAL ASSISTANCE PROGRAM"/>
    <n v="322593"/>
    <m/>
    <n v="0"/>
    <m/>
    <n v="0"/>
    <m/>
    <n v="0"/>
    <m/>
    <n v="0"/>
    <m/>
    <n v="0"/>
    <m/>
    <n v="0"/>
    <m/>
    <n v="0"/>
    <m/>
    <n v="0"/>
    <m/>
    <n v="0"/>
    <m/>
    <n v="0"/>
    <m/>
    <n v="0"/>
    <m/>
    <m/>
    <m/>
    <m/>
    <m/>
    <m/>
    <m/>
    <m/>
    <m/>
    <m/>
    <m/>
    <m/>
    <m/>
    <m/>
    <m/>
    <m/>
    <m/>
    <m/>
    <m/>
    <m/>
    <m/>
    <m/>
    <m/>
    <n v="0"/>
    <m/>
    <m/>
    <m/>
    <m/>
    <m/>
    <m/>
    <m/>
    <m/>
    <m/>
    <m/>
    <m/>
    <m/>
    <m/>
    <m/>
    <m/>
    <m/>
    <m/>
    <m/>
    <m/>
    <m/>
    <m/>
    <m/>
  </r>
  <r>
    <x v="172"/>
    <x v="0"/>
    <x v="166"/>
    <x v="1"/>
    <n v="7887223"/>
    <n v="3544729"/>
    <n v="7887223"/>
    <n v="0"/>
    <s v="11954: PROMOTING SAFE AND STABLE FAMILIES"/>
    <n v="566891"/>
    <s v="11959: FOSTER CARE TITLE IV-E"/>
    <n v="8137"/>
    <s v="11960: TITLE IV-E  -  PROTECTIVE SERVICES"/>
    <n v="5817"/>
    <s v="11961: TITLE IV-E -  FOSTER CARE ADMINISTRATION"/>
    <n v="3680"/>
    <s v="11980: MEDICAL ASSISTANCE PROGRAM"/>
    <n v="259"/>
    <s v="11982: ADOPTION ASSISTANCE -  ADMINISTRATION"/>
    <n v="173"/>
    <s v="11995: SOC SERV BLK GRANT TITLEXX CHILD WELFARE"/>
    <n v="2959772"/>
    <m/>
    <n v="0"/>
    <m/>
    <n v="0"/>
    <m/>
    <n v="0"/>
    <m/>
    <n v="0"/>
    <m/>
    <n v="0"/>
    <m/>
    <m/>
    <m/>
    <m/>
    <m/>
    <m/>
    <m/>
    <m/>
    <m/>
    <m/>
    <m/>
    <m/>
    <m/>
    <m/>
    <m/>
    <m/>
    <m/>
    <m/>
    <m/>
    <m/>
    <m/>
    <m/>
    <m/>
    <n v="0"/>
    <m/>
    <m/>
    <m/>
    <m/>
    <m/>
    <m/>
    <m/>
    <m/>
    <m/>
    <m/>
    <m/>
    <m/>
    <m/>
    <m/>
    <m/>
    <m/>
    <m/>
    <m/>
    <m/>
    <m/>
    <m/>
    <m/>
  </r>
  <r>
    <x v="173"/>
    <x v="0"/>
    <x v="167"/>
    <x v="1"/>
    <n v="4887106"/>
    <n v="0"/>
    <n v="0"/>
    <n v="4887106"/>
    <m/>
    <n v="0"/>
    <m/>
    <n v="0"/>
    <m/>
    <n v="0"/>
    <m/>
    <n v="0"/>
    <m/>
    <n v="0"/>
    <m/>
    <n v="0"/>
    <m/>
    <n v="0"/>
    <m/>
    <n v="0"/>
    <m/>
    <n v="0"/>
    <m/>
    <n v="0"/>
    <m/>
    <n v="0"/>
    <m/>
    <n v="0"/>
    <m/>
    <m/>
    <m/>
    <m/>
    <m/>
    <m/>
    <m/>
    <m/>
    <m/>
    <m/>
    <m/>
    <m/>
    <m/>
    <m/>
    <m/>
    <m/>
    <m/>
    <m/>
    <m/>
    <m/>
    <m/>
    <m/>
    <m/>
    <n v="0"/>
    <m/>
    <m/>
    <m/>
    <m/>
    <m/>
    <m/>
    <m/>
    <m/>
    <m/>
    <m/>
    <m/>
    <m/>
    <m/>
    <m/>
    <m/>
    <m/>
    <m/>
    <m/>
    <m/>
    <m/>
    <m/>
    <m/>
  </r>
  <r>
    <x v="174"/>
    <x v="0"/>
    <x v="168"/>
    <x v="1"/>
    <n v="2251000"/>
    <n v="0"/>
    <n v="0"/>
    <n v="2251000"/>
    <m/>
    <n v="0"/>
    <m/>
    <n v="0"/>
    <m/>
    <n v="0"/>
    <m/>
    <n v="0"/>
    <m/>
    <n v="0"/>
    <m/>
    <n v="0"/>
    <m/>
    <n v="0"/>
    <m/>
    <n v="0"/>
    <m/>
    <n v="0"/>
    <m/>
    <n v="0"/>
    <m/>
    <n v="0"/>
    <m/>
    <n v="0"/>
    <m/>
    <m/>
    <m/>
    <m/>
    <m/>
    <m/>
    <m/>
    <m/>
    <m/>
    <m/>
    <m/>
    <m/>
    <m/>
    <m/>
    <m/>
    <m/>
    <m/>
    <m/>
    <m/>
    <m/>
    <m/>
    <m/>
    <m/>
    <n v="0"/>
    <m/>
    <m/>
    <m/>
    <m/>
    <m/>
    <m/>
    <m/>
    <m/>
    <m/>
    <m/>
    <m/>
    <m/>
    <m/>
    <m/>
    <m/>
    <m/>
    <m/>
    <m/>
    <m/>
    <m/>
    <m/>
    <m/>
  </r>
  <r>
    <x v="175"/>
    <x v="0"/>
    <x v="169"/>
    <x v="1"/>
    <n v="22232461"/>
    <n v="0"/>
    <n v="22232461"/>
    <n v="0"/>
    <m/>
    <n v="0"/>
    <m/>
    <n v="0"/>
    <m/>
    <n v="0"/>
    <m/>
    <n v="0"/>
    <m/>
    <n v="0"/>
    <m/>
    <n v="0"/>
    <m/>
    <n v="0"/>
    <m/>
    <n v="0"/>
    <m/>
    <n v="0"/>
    <m/>
    <n v="0"/>
    <m/>
    <n v="0"/>
    <m/>
    <n v="0"/>
    <m/>
    <m/>
    <m/>
    <m/>
    <m/>
    <m/>
    <m/>
    <m/>
    <m/>
    <m/>
    <m/>
    <m/>
    <m/>
    <m/>
    <m/>
    <m/>
    <m/>
    <m/>
    <m/>
    <m/>
    <m/>
    <m/>
    <m/>
    <n v="0"/>
    <m/>
    <m/>
    <m/>
    <m/>
    <m/>
    <m/>
    <m/>
    <m/>
    <m/>
    <m/>
    <m/>
    <m/>
    <m/>
    <m/>
    <m/>
    <m/>
    <m/>
    <m/>
    <m/>
    <m/>
    <m/>
    <m/>
  </r>
  <r>
    <x v="176"/>
    <x v="0"/>
    <x v="170"/>
    <x v="1"/>
    <n v="54995"/>
    <n v="0"/>
    <n v="54995"/>
    <n v="0"/>
    <m/>
    <n v="0"/>
    <m/>
    <n v="0"/>
    <m/>
    <n v="0"/>
    <m/>
    <n v="0"/>
    <m/>
    <n v="0"/>
    <m/>
    <n v="0"/>
    <m/>
    <n v="0"/>
    <m/>
    <n v="0"/>
    <m/>
    <n v="0"/>
    <m/>
    <n v="0"/>
    <m/>
    <n v="0"/>
    <m/>
    <n v="0"/>
    <m/>
    <m/>
    <m/>
    <m/>
    <m/>
    <m/>
    <m/>
    <m/>
    <m/>
    <m/>
    <m/>
    <m/>
    <m/>
    <m/>
    <m/>
    <m/>
    <m/>
    <m/>
    <m/>
    <m/>
    <m/>
    <m/>
    <m/>
    <n v="0"/>
    <m/>
    <m/>
    <m/>
    <m/>
    <m/>
    <m/>
    <m/>
    <m/>
    <m/>
    <m/>
    <m/>
    <m/>
    <m/>
    <m/>
    <m/>
    <m/>
    <m/>
    <m/>
    <m/>
    <m/>
    <m/>
    <m/>
  </r>
  <r>
    <x v="177"/>
    <x v="0"/>
    <x v="171"/>
    <x v="1"/>
    <n v="20055130"/>
    <n v="6527206"/>
    <n v="20055130"/>
    <n v="0"/>
    <s v="11954: PROMOTING SAFE AND STABLE FAMILIES"/>
    <n v="1049212"/>
    <s v="11995: SOC SERV BLK GRANT TITLEXX CHILD WELFARE"/>
    <n v="5477994"/>
    <m/>
    <n v="0"/>
    <m/>
    <n v="0"/>
    <m/>
    <n v="0"/>
    <m/>
    <n v="0"/>
    <m/>
    <n v="0"/>
    <m/>
    <n v="0"/>
    <m/>
    <n v="0"/>
    <m/>
    <n v="0"/>
    <m/>
    <n v="0"/>
    <m/>
    <n v="0"/>
    <m/>
    <m/>
    <m/>
    <m/>
    <m/>
    <m/>
    <m/>
    <m/>
    <m/>
    <m/>
    <m/>
    <m/>
    <m/>
    <m/>
    <m/>
    <m/>
    <m/>
    <m/>
    <m/>
    <m/>
    <m/>
    <m/>
    <m/>
    <n v="0"/>
    <m/>
    <m/>
    <m/>
    <m/>
    <m/>
    <m/>
    <m/>
    <m/>
    <m/>
    <m/>
    <m/>
    <m/>
    <m/>
    <m/>
    <m/>
    <m/>
    <m/>
    <m/>
    <m/>
    <m/>
    <m/>
    <m/>
  </r>
  <r>
    <x v="178"/>
    <x v="0"/>
    <x v="172"/>
    <x v="1"/>
    <n v="74435950"/>
    <n v="36870410"/>
    <n v="74435950"/>
    <n v="0"/>
    <s v="11954: PROMOTING SAFE AND STABLE FAMILIES"/>
    <n v="1513185"/>
    <s v="11959: FOSTER CARE TITLE IV-E"/>
    <n v="35285"/>
    <s v="11960: TITLE IV-E  -  PROTECTIVE SERVICES"/>
    <n v="7237"/>
    <s v="11961: TITLE IV-E -  FOSTER CARE ADMINISTRATION"/>
    <n v="4577"/>
    <s v="11980: MEDICAL ASSISTANCE PROGRAM"/>
    <n v="323"/>
    <s v="11982: ADOPTION ASSISTANCE -  ADMINISTRATION"/>
    <n v="216"/>
    <s v="11984: FOSTER CARE TITLE IV-E PREVENTIVE SVCS"/>
    <n v="6671682"/>
    <s v="11994: SOC SERV BLOCK GRANT TITLE XX OTHER"/>
    <n v="1578155"/>
    <s v="11995: SOC SERV BLK GRANT TITLEXX CHILD WELFARE"/>
    <n v="27059750"/>
    <m/>
    <n v="0"/>
    <m/>
    <n v="0"/>
    <m/>
    <n v="0"/>
    <m/>
    <m/>
    <m/>
    <m/>
    <m/>
    <m/>
    <m/>
    <m/>
    <m/>
    <m/>
    <m/>
    <m/>
    <m/>
    <m/>
    <m/>
    <m/>
    <m/>
    <m/>
    <m/>
    <m/>
    <m/>
    <m/>
    <m/>
    <n v="0"/>
    <m/>
    <m/>
    <m/>
    <m/>
    <m/>
    <m/>
    <m/>
    <m/>
    <m/>
    <m/>
    <m/>
    <m/>
    <m/>
    <m/>
    <m/>
    <m/>
    <m/>
    <m/>
    <m/>
    <m/>
    <m/>
    <m/>
  </r>
  <r>
    <x v="179"/>
    <x v="0"/>
    <x v="173"/>
    <x v="1"/>
    <n v="16050000"/>
    <n v="0"/>
    <n v="15730000"/>
    <n v="320000"/>
    <m/>
    <n v="0"/>
    <m/>
    <n v="0"/>
    <m/>
    <n v="0"/>
    <m/>
    <n v="0"/>
    <m/>
    <n v="0"/>
    <m/>
    <n v="0"/>
    <m/>
    <n v="0"/>
    <m/>
    <n v="0"/>
    <m/>
    <n v="0"/>
    <m/>
    <n v="0"/>
    <m/>
    <n v="0"/>
    <m/>
    <n v="0"/>
    <m/>
    <m/>
    <m/>
    <m/>
    <m/>
    <m/>
    <m/>
    <m/>
    <m/>
    <m/>
    <m/>
    <m/>
    <m/>
    <m/>
    <m/>
    <m/>
    <m/>
    <m/>
    <m/>
    <m/>
    <m/>
    <m/>
    <m/>
    <n v="0"/>
    <m/>
    <m/>
    <m/>
    <m/>
    <m/>
    <m/>
    <m/>
    <m/>
    <m/>
    <m/>
    <m/>
    <m/>
    <m/>
    <m/>
    <m/>
    <m/>
    <m/>
    <m/>
    <m/>
    <m/>
    <m/>
    <m/>
  </r>
  <r>
    <x v="180"/>
    <x v="0"/>
    <x v="174"/>
    <x v="4"/>
    <n v="30001"/>
    <n v="0"/>
    <n v="30001"/>
    <n v="0"/>
    <m/>
    <n v="0"/>
    <m/>
    <n v="0"/>
    <m/>
    <n v="0"/>
    <m/>
    <n v="0"/>
    <m/>
    <n v="0"/>
    <m/>
    <n v="0"/>
    <m/>
    <n v="0"/>
    <m/>
    <n v="0"/>
    <m/>
    <n v="0"/>
    <m/>
    <n v="0"/>
    <m/>
    <n v="0"/>
    <m/>
    <n v="0"/>
    <m/>
    <m/>
    <m/>
    <m/>
    <m/>
    <m/>
    <m/>
    <m/>
    <m/>
    <m/>
    <m/>
    <m/>
    <m/>
    <m/>
    <m/>
    <m/>
    <m/>
    <m/>
    <m/>
    <m/>
    <m/>
    <m/>
    <m/>
    <n v="0"/>
    <m/>
    <m/>
    <m/>
    <m/>
    <m/>
    <m/>
    <m/>
    <m/>
    <m/>
    <m/>
    <m/>
    <m/>
    <m/>
    <m/>
    <m/>
    <m/>
    <m/>
    <m/>
    <m/>
    <m/>
    <m/>
    <m/>
  </r>
  <r>
    <x v="181"/>
    <x v="0"/>
    <x v="175"/>
    <x v="4"/>
    <n v="1111588"/>
    <n v="0"/>
    <n v="1111588"/>
    <n v="0"/>
    <m/>
    <n v="0"/>
    <m/>
    <n v="0"/>
    <m/>
    <n v="0"/>
    <m/>
    <n v="0"/>
    <m/>
    <n v="0"/>
    <m/>
    <n v="0"/>
    <m/>
    <n v="0"/>
    <m/>
    <n v="0"/>
    <m/>
    <n v="0"/>
    <m/>
    <n v="0"/>
    <m/>
    <n v="0"/>
    <m/>
    <n v="0"/>
    <m/>
    <m/>
    <m/>
    <m/>
    <m/>
    <m/>
    <m/>
    <m/>
    <m/>
    <m/>
    <m/>
    <m/>
    <m/>
    <m/>
    <m/>
    <m/>
    <m/>
    <m/>
    <m/>
    <m/>
    <m/>
    <m/>
    <m/>
    <n v="0"/>
    <m/>
    <m/>
    <m/>
    <m/>
    <m/>
    <m/>
    <m/>
    <m/>
    <m/>
    <m/>
    <m/>
    <m/>
    <m/>
    <m/>
    <m/>
    <m/>
    <m/>
    <m/>
    <m/>
    <m/>
    <m/>
    <m/>
  </r>
  <r>
    <x v="182"/>
    <x v="0"/>
    <x v="50"/>
    <x v="6"/>
    <n v="22984003"/>
    <n v="19970071"/>
    <n v="1"/>
    <n v="22984002"/>
    <s v="11959: FOSTER CARE TITLE IV-E"/>
    <n v="756142"/>
    <s v="11961: TITLE IV-E -  FOSTER CARE ADMINISTRATION"/>
    <n v="1208918"/>
    <s v="11967: TITLE XX SOC.SERV.BLOCK GRANT"/>
    <n v="18005011"/>
    <m/>
    <n v="0"/>
    <m/>
    <n v="0"/>
    <m/>
    <n v="0"/>
    <m/>
    <n v="0"/>
    <m/>
    <n v="0"/>
    <m/>
    <n v="0"/>
    <m/>
    <n v="0"/>
    <m/>
    <n v="0"/>
    <m/>
    <n v="0"/>
    <m/>
    <m/>
    <m/>
    <m/>
    <m/>
    <m/>
    <m/>
    <m/>
    <m/>
    <m/>
    <m/>
    <m/>
    <m/>
    <m/>
    <m/>
    <m/>
    <m/>
    <m/>
    <m/>
    <m/>
    <m/>
    <m/>
    <m/>
    <n v="0"/>
    <m/>
    <m/>
    <m/>
    <m/>
    <m/>
    <m/>
    <m/>
    <m/>
    <m/>
    <m/>
    <m/>
    <m/>
    <m/>
    <m/>
    <m/>
    <m/>
    <m/>
    <m/>
    <m/>
    <m/>
    <m/>
    <m/>
  </r>
  <r>
    <x v="183"/>
    <x v="0"/>
    <x v="176"/>
    <x v="4"/>
    <n v="1179992"/>
    <n v="0"/>
    <n v="0"/>
    <n v="1179992"/>
    <m/>
    <n v="0"/>
    <m/>
    <n v="0"/>
    <m/>
    <n v="0"/>
    <m/>
    <n v="0"/>
    <m/>
    <n v="0"/>
    <m/>
    <n v="0"/>
    <m/>
    <n v="0"/>
    <m/>
    <n v="0"/>
    <m/>
    <n v="0"/>
    <m/>
    <n v="0"/>
    <m/>
    <n v="0"/>
    <m/>
    <n v="0"/>
    <m/>
    <m/>
    <m/>
    <m/>
    <m/>
    <m/>
    <m/>
    <m/>
    <m/>
    <m/>
    <m/>
    <m/>
    <m/>
    <m/>
    <m/>
    <m/>
    <m/>
    <m/>
    <m/>
    <m/>
    <m/>
    <m/>
    <m/>
    <n v="0"/>
    <m/>
    <m/>
    <m/>
    <m/>
    <m/>
    <m/>
    <m/>
    <m/>
    <m/>
    <m/>
    <m/>
    <m/>
    <m/>
    <m/>
    <m/>
    <m/>
    <m/>
    <m/>
    <m/>
    <m/>
    <m/>
    <m/>
  </r>
  <r>
    <x v="184"/>
    <x v="0"/>
    <x v="177"/>
    <x v="9"/>
    <n v="11868958"/>
    <n v="3734"/>
    <n v="0"/>
    <n v="11868958"/>
    <s v="11959: FOSTER CARE TITLE IV-E"/>
    <n v="3456"/>
    <s v="11961: TITLE IV-E -  FOSTER CARE ADMINISTRATION"/>
    <n v="278"/>
    <m/>
    <n v="0"/>
    <m/>
    <n v="0"/>
    <m/>
    <n v="0"/>
    <m/>
    <n v="0"/>
    <m/>
    <n v="0"/>
    <m/>
    <n v="0"/>
    <m/>
    <n v="0"/>
    <m/>
    <n v="0"/>
    <m/>
    <n v="0"/>
    <m/>
    <n v="0"/>
    <m/>
    <m/>
    <m/>
    <m/>
    <m/>
    <m/>
    <m/>
    <m/>
    <m/>
    <m/>
    <m/>
    <m/>
    <m/>
    <m/>
    <m/>
    <m/>
    <m/>
    <m/>
    <m/>
    <m/>
    <m/>
    <m/>
    <m/>
    <n v="0"/>
    <m/>
    <m/>
    <m/>
    <m/>
    <m/>
    <m/>
    <m/>
    <m/>
    <m/>
    <m/>
    <m/>
    <m/>
    <m/>
    <m/>
    <m/>
    <m/>
    <m/>
    <m/>
    <m/>
    <m/>
    <m/>
    <m/>
  </r>
  <r>
    <x v="185"/>
    <x v="0"/>
    <x v="178"/>
    <x v="9"/>
    <n v="11542394"/>
    <n v="0"/>
    <n v="0"/>
    <n v="11542394"/>
    <m/>
    <n v="0"/>
    <m/>
    <n v="0"/>
    <m/>
    <n v="0"/>
    <m/>
    <n v="0"/>
    <m/>
    <n v="0"/>
    <m/>
    <n v="0"/>
    <m/>
    <n v="0"/>
    <m/>
    <n v="0"/>
    <m/>
    <n v="0"/>
    <m/>
    <n v="0"/>
    <m/>
    <n v="0"/>
    <m/>
    <n v="0"/>
    <m/>
    <m/>
    <m/>
    <m/>
    <m/>
    <m/>
    <m/>
    <m/>
    <m/>
    <m/>
    <m/>
    <m/>
    <m/>
    <m/>
    <m/>
    <m/>
    <m/>
    <m/>
    <m/>
    <m/>
    <m/>
    <m/>
    <m/>
    <n v="0"/>
    <m/>
    <m/>
    <m/>
    <m/>
    <m/>
    <m/>
    <m/>
    <m/>
    <m/>
    <m/>
    <m/>
    <m/>
    <m/>
    <m/>
    <m/>
    <m/>
    <m/>
    <m/>
    <m/>
    <m/>
    <m/>
    <m/>
  </r>
  <r>
    <x v="186"/>
    <x v="0"/>
    <x v="179"/>
    <x v="10"/>
    <n v="760491"/>
    <n v="26"/>
    <n v="0"/>
    <n v="760491"/>
    <s v="11961: TITLE IV-E -  FOSTER CARE ADMINISTRATION"/>
    <n v="26"/>
    <m/>
    <n v="0"/>
    <m/>
    <n v="0"/>
    <m/>
    <n v="0"/>
    <m/>
    <n v="0"/>
    <m/>
    <n v="0"/>
    <m/>
    <n v="0"/>
    <m/>
    <n v="0"/>
    <m/>
    <n v="0"/>
    <m/>
    <n v="0"/>
    <m/>
    <n v="0"/>
    <m/>
    <n v="0"/>
    <m/>
    <m/>
    <m/>
    <m/>
    <m/>
    <m/>
    <m/>
    <m/>
    <m/>
    <m/>
    <m/>
    <m/>
    <m/>
    <m/>
    <m/>
    <m/>
    <m/>
    <m/>
    <m/>
    <m/>
    <m/>
    <m/>
    <m/>
    <n v="0"/>
    <m/>
    <m/>
    <m/>
    <m/>
    <m/>
    <m/>
    <m/>
    <m/>
    <m/>
    <m/>
    <m/>
    <m/>
    <m/>
    <m/>
    <m/>
    <m/>
    <m/>
    <m/>
    <m/>
    <m/>
    <m/>
    <m/>
  </r>
  <r>
    <x v="187"/>
    <x v="0"/>
    <x v="180"/>
    <x v="11"/>
    <n v="3000000"/>
    <n v="0"/>
    <n v="0"/>
    <n v="3000000"/>
    <m/>
    <n v="0"/>
    <m/>
    <n v="0"/>
    <m/>
    <n v="0"/>
    <m/>
    <n v="0"/>
    <m/>
    <n v="0"/>
    <m/>
    <n v="0"/>
    <m/>
    <n v="0"/>
    <m/>
    <n v="0"/>
    <m/>
    <n v="0"/>
    <m/>
    <n v="0"/>
    <m/>
    <n v="0"/>
    <m/>
    <n v="0"/>
    <m/>
    <m/>
    <m/>
    <m/>
    <m/>
    <m/>
    <m/>
    <m/>
    <m/>
    <m/>
    <m/>
    <m/>
    <m/>
    <m/>
    <m/>
    <m/>
    <m/>
    <m/>
    <m/>
    <m/>
    <m/>
    <m/>
    <m/>
    <n v="0"/>
    <m/>
    <m/>
    <m/>
    <m/>
    <m/>
    <m/>
    <m/>
    <m/>
    <m/>
    <m/>
    <m/>
    <m/>
    <m/>
    <m/>
    <m/>
    <m/>
    <m/>
    <m/>
    <m/>
    <m/>
    <m/>
    <m/>
  </r>
  <r>
    <x v="188"/>
    <x v="0"/>
    <x v="181"/>
    <x v="11"/>
    <n v="750000"/>
    <n v="0"/>
    <n v="0"/>
    <n v="750000"/>
    <m/>
    <n v="0"/>
    <m/>
    <n v="0"/>
    <m/>
    <n v="0"/>
    <m/>
    <n v="0"/>
    <m/>
    <n v="0"/>
    <m/>
    <n v="0"/>
    <m/>
    <n v="0"/>
    <m/>
    <n v="0"/>
    <m/>
    <n v="0"/>
    <m/>
    <n v="0"/>
    <m/>
    <n v="0"/>
    <m/>
    <n v="0"/>
    <m/>
    <m/>
    <m/>
    <m/>
    <m/>
    <m/>
    <m/>
    <m/>
    <m/>
    <m/>
    <m/>
    <m/>
    <m/>
    <m/>
    <m/>
    <m/>
    <m/>
    <m/>
    <m/>
    <m/>
    <m/>
    <m/>
    <m/>
    <n v="0"/>
    <m/>
    <m/>
    <m/>
    <m/>
    <m/>
    <m/>
    <m/>
    <m/>
    <m/>
    <m/>
    <m/>
    <m/>
    <m/>
    <m/>
    <m/>
    <m/>
    <m/>
    <m/>
    <m/>
    <m/>
    <m/>
    <m/>
  </r>
  <r>
    <x v="189"/>
    <x v="0"/>
    <x v="182"/>
    <x v="9"/>
    <n v="100000"/>
    <n v="0"/>
    <n v="0"/>
    <n v="100000"/>
    <m/>
    <n v="0"/>
    <m/>
    <n v="0"/>
    <m/>
    <n v="0"/>
    <m/>
    <n v="0"/>
    <m/>
    <n v="0"/>
    <m/>
    <n v="0"/>
    <m/>
    <n v="0"/>
    <m/>
    <n v="0"/>
    <m/>
    <n v="0"/>
    <m/>
    <n v="0"/>
    <m/>
    <n v="0"/>
    <m/>
    <n v="0"/>
    <m/>
    <m/>
    <m/>
    <m/>
    <m/>
    <m/>
    <m/>
    <m/>
    <m/>
    <m/>
    <m/>
    <m/>
    <m/>
    <m/>
    <m/>
    <m/>
    <m/>
    <m/>
    <m/>
    <m/>
    <m/>
    <m/>
    <m/>
    <n v="0"/>
    <m/>
    <m/>
    <m/>
    <m/>
    <m/>
    <m/>
    <m/>
    <m/>
    <m/>
    <m/>
    <m/>
    <m/>
    <m/>
    <m/>
    <m/>
    <m/>
    <m/>
    <m/>
    <m/>
    <m/>
    <m/>
    <m/>
  </r>
  <r>
    <x v="190"/>
    <x v="0"/>
    <x v="183"/>
    <x v="4"/>
    <n v="1824305"/>
    <n v="41"/>
    <n v="0"/>
    <n v="1824305"/>
    <s v="11961: TITLE IV-E -  FOSTER CARE ADMINISTRATION"/>
    <n v="41"/>
    <m/>
    <n v="0"/>
    <m/>
    <n v="0"/>
    <m/>
    <n v="0"/>
    <m/>
    <n v="0"/>
    <m/>
    <n v="0"/>
    <m/>
    <n v="0"/>
    <m/>
    <n v="0"/>
    <m/>
    <n v="0"/>
    <m/>
    <n v="0"/>
    <m/>
    <n v="0"/>
    <m/>
    <n v="0"/>
    <m/>
    <m/>
    <m/>
    <m/>
    <m/>
    <m/>
    <m/>
    <m/>
    <m/>
    <m/>
    <m/>
    <m/>
    <m/>
    <m/>
    <m/>
    <m/>
    <m/>
    <m/>
    <m/>
    <m/>
    <m/>
    <m/>
    <m/>
    <n v="0"/>
    <m/>
    <m/>
    <m/>
    <m/>
    <m/>
    <m/>
    <m/>
    <m/>
    <m/>
    <m/>
    <m/>
    <m/>
    <m/>
    <m/>
    <m/>
    <m/>
    <m/>
    <m/>
    <m/>
    <m/>
    <m/>
    <m/>
  </r>
  <r>
    <x v="191"/>
    <x v="0"/>
    <x v="184"/>
    <x v="4"/>
    <n v="280000"/>
    <n v="0"/>
    <n v="0"/>
    <n v="280000"/>
    <m/>
    <n v="0"/>
    <m/>
    <n v="0"/>
    <m/>
    <n v="0"/>
    <m/>
    <n v="0"/>
    <m/>
    <n v="0"/>
    <m/>
    <n v="0"/>
    <m/>
    <n v="0"/>
    <m/>
    <n v="0"/>
    <m/>
    <n v="0"/>
    <m/>
    <n v="0"/>
    <m/>
    <n v="0"/>
    <m/>
    <n v="0"/>
    <m/>
    <m/>
    <m/>
    <m/>
    <m/>
    <m/>
    <m/>
    <m/>
    <m/>
    <m/>
    <m/>
    <m/>
    <m/>
    <m/>
    <m/>
    <m/>
    <m/>
    <m/>
    <m/>
    <m/>
    <m/>
    <m/>
    <m/>
    <n v="0"/>
    <m/>
    <m/>
    <m/>
    <m/>
    <m/>
    <m/>
    <m/>
    <m/>
    <m/>
    <m/>
    <m/>
    <m/>
    <m/>
    <m/>
    <m/>
    <m/>
    <m/>
    <m/>
    <m/>
    <m/>
    <m/>
    <m/>
  </r>
  <r>
    <x v="192"/>
    <x v="0"/>
    <x v="185"/>
    <x v="4"/>
    <n v="265000"/>
    <n v="0"/>
    <n v="0"/>
    <n v="265000"/>
    <m/>
    <n v="0"/>
    <m/>
    <n v="0"/>
    <m/>
    <n v="0"/>
    <m/>
    <n v="0"/>
    <m/>
    <n v="0"/>
    <m/>
    <n v="0"/>
    <m/>
    <n v="0"/>
    <m/>
    <n v="0"/>
    <m/>
    <n v="0"/>
    <m/>
    <n v="0"/>
    <m/>
    <n v="0"/>
    <m/>
    <n v="0"/>
    <m/>
    <m/>
    <m/>
    <m/>
    <m/>
    <m/>
    <m/>
    <m/>
    <m/>
    <m/>
    <m/>
    <m/>
    <m/>
    <m/>
    <m/>
    <m/>
    <m/>
    <m/>
    <m/>
    <m/>
    <m/>
    <m/>
    <m/>
    <n v="0"/>
    <m/>
    <m/>
    <m/>
    <m/>
    <m/>
    <m/>
    <m/>
    <m/>
    <m/>
    <m/>
    <m/>
    <m/>
    <m/>
    <m/>
    <m/>
    <m/>
    <m/>
    <m/>
    <m/>
    <m/>
    <m/>
    <m/>
  </r>
  <r>
    <x v="193"/>
    <x v="0"/>
    <x v="186"/>
    <x v="4"/>
    <n v="380000"/>
    <n v="0"/>
    <n v="0"/>
    <n v="380000"/>
    <m/>
    <n v="0"/>
    <m/>
    <n v="0"/>
    <m/>
    <n v="0"/>
    <m/>
    <n v="0"/>
    <m/>
    <n v="0"/>
    <m/>
    <n v="0"/>
    <m/>
    <n v="0"/>
    <m/>
    <n v="0"/>
    <m/>
    <n v="0"/>
    <m/>
    <n v="0"/>
    <m/>
    <n v="0"/>
    <m/>
    <n v="0"/>
    <m/>
    <m/>
    <m/>
    <m/>
    <m/>
    <m/>
    <m/>
    <m/>
    <m/>
    <m/>
    <m/>
    <m/>
    <m/>
    <m/>
    <m/>
    <m/>
    <m/>
    <m/>
    <m/>
    <m/>
    <m/>
    <m/>
    <m/>
    <n v="0"/>
    <m/>
    <m/>
    <m/>
    <m/>
    <m/>
    <m/>
    <m/>
    <m/>
    <m/>
    <m/>
    <m/>
    <m/>
    <m/>
    <m/>
    <m/>
    <m/>
    <m/>
    <m/>
    <m/>
    <m/>
    <m/>
    <m/>
  </r>
  <r>
    <x v="194"/>
    <x v="0"/>
    <x v="187"/>
    <x v="12"/>
    <n v="7299924"/>
    <n v="1272377"/>
    <n v="0"/>
    <n v="7299924"/>
    <s v="11959: FOSTER CARE TITLE IV-E"/>
    <n v="1272377"/>
    <m/>
    <n v="0"/>
    <m/>
    <n v="0"/>
    <m/>
    <n v="0"/>
    <m/>
    <n v="0"/>
    <m/>
    <n v="0"/>
    <m/>
    <n v="0"/>
    <m/>
    <n v="0"/>
    <m/>
    <n v="0"/>
    <m/>
    <n v="0"/>
    <m/>
    <n v="0"/>
    <m/>
    <n v="0"/>
    <m/>
    <m/>
    <m/>
    <m/>
    <m/>
    <m/>
    <m/>
    <m/>
    <m/>
    <m/>
    <m/>
    <m/>
    <m/>
    <m/>
    <m/>
    <m/>
    <m/>
    <m/>
    <m/>
    <m/>
    <m/>
    <m/>
    <m/>
    <n v="0"/>
    <m/>
    <m/>
    <m/>
    <m/>
    <m/>
    <m/>
    <m/>
    <m/>
    <m/>
    <m/>
    <m/>
    <m/>
    <m/>
    <m/>
    <m/>
    <m/>
    <m/>
    <m/>
    <m/>
    <m/>
    <m/>
    <m/>
  </r>
  <r>
    <x v="195"/>
    <x v="0"/>
    <x v="188"/>
    <x v="12"/>
    <n v="1631887"/>
    <n v="277584"/>
    <n v="0"/>
    <n v="1631887"/>
    <s v="11961: TITLE IV-E -  FOSTER CARE ADMINISTRATION"/>
    <n v="277584"/>
    <m/>
    <n v="0"/>
    <m/>
    <n v="0"/>
    <m/>
    <n v="0"/>
    <m/>
    <n v="0"/>
    <m/>
    <n v="0"/>
    <m/>
    <n v="0"/>
    <m/>
    <n v="0"/>
    <m/>
    <n v="0"/>
    <m/>
    <n v="0"/>
    <m/>
    <n v="0"/>
    <m/>
    <n v="0"/>
    <m/>
    <m/>
    <m/>
    <m/>
    <m/>
    <m/>
    <m/>
    <m/>
    <m/>
    <m/>
    <m/>
    <m/>
    <m/>
    <m/>
    <m/>
    <m/>
    <m/>
    <m/>
    <m/>
    <m/>
    <m/>
    <m/>
    <m/>
    <n v="0"/>
    <m/>
    <m/>
    <m/>
    <m/>
    <m/>
    <m/>
    <m/>
    <m/>
    <m/>
    <m/>
    <m/>
    <m/>
    <m/>
    <m/>
    <m/>
    <m/>
    <m/>
    <m/>
    <m/>
    <m/>
    <m/>
    <m/>
  </r>
  <r>
    <x v="196"/>
    <x v="0"/>
    <x v="189"/>
    <x v="9"/>
    <n v="346299"/>
    <n v="0"/>
    <n v="0"/>
    <n v="346299"/>
    <m/>
    <n v="0"/>
    <m/>
    <n v="0"/>
    <m/>
    <n v="0"/>
    <m/>
    <n v="0"/>
    <m/>
    <n v="0"/>
    <m/>
    <n v="0"/>
    <m/>
    <n v="0"/>
    <m/>
    <n v="0"/>
    <m/>
    <n v="0"/>
    <m/>
    <n v="0"/>
    <m/>
    <n v="0"/>
    <m/>
    <n v="0"/>
    <m/>
    <m/>
    <m/>
    <m/>
    <m/>
    <m/>
    <m/>
    <m/>
    <m/>
    <m/>
    <m/>
    <m/>
    <m/>
    <m/>
    <m/>
    <m/>
    <m/>
    <m/>
    <m/>
    <m/>
    <m/>
    <m/>
    <m/>
    <n v="0"/>
    <m/>
    <m/>
    <m/>
    <m/>
    <m/>
    <m/>
    <m/>
    <m/>
    <m/>
    <m/>
    <m/>
    <m/>
    <m/>
    <m/>
    <m/>
    <m/>
    <m/>
    <m/>
    <m/>
    <m/>
    <m/>
    <m/>
  </r>
  <r>
    <x v="197"/>
    <x v="0"/>
    <x v="190"/>
    <x v="9"/>
    <n v="377731"/>
    <n v="0"/>
    <n v="0"/>
    <n v="377731"/>
    <m/>
    <n v="0"/>
    <m/>
    <n v="0"/>
    <m/>
    <n v="0"/>
    <m/>
    <n v="0"/>
    <m/>
    <n v="0"/>
    <m/>
    <n v="0"/>
    <m/>
    <n v="0"/>
    <m/>
    <n v="0"/>
    <m/>
    <n v="0"/>
    <m/>
    <n v="0"/>
    <m/>
    <n v="0"/>
    <m/>
    <n v="0"/>
    <m/>
    <m/>
    <m/>
    <m/>
    <m/>
    <m/>
    <m/>
    <m/>
    <m/>
    <m/>
    <m/>
    <m/>
    <m/>
    <m/>
    <m/>
    <m/>
    <m/>
    <m/>
    <m/>
    <m/>
    <m/>
    <m/>
    <m/>
    <n v="0"/>
    <m/>
    <m/>
    <m/>
    <m/>
    <m/>
    <m/>
    <m/>
    <m/>
    <m/>
    <m/>
    <m/>
    <m/>
    <m/>
    <m/>
    <m/>
    <m/>
    <m/>
    <m/>
    <m/>
    <m/>
    <m/>
    <m/>
  </r>
  <r>
    <x v="198"/>
    <x v="0"/>
    <x v="50"/>
    <x v="4"/>
    <n v="41955997"/>
    <n v="1997485"/>
    <n v="0"/>
    <n v="41955997"/>
    <s v="11959: FOSTER CARE TITLE IV-E"/>
    <n v="6528"/>
    <s v="11960: TITLE IV-E  -  PROTECTIVE SERVICES"/>
    <n v="258974"/>
    <s v="11961: TITLE IV-E -  FOSTER CARE ADMINISTRATION"/>
    <n v="1731983"/>
    <m/>
    <n v="0"/>
    <m/>
    <n v="0"/>
    <m/>
    <n v="0"/>
    <m/>
    <n v="0"/>
    <m/>
    <n v="0"/>
    <m/>
    <n v="0"/>
    <m/>
    <n v="0"/>
    <m/>
    <n v="0"/>
    <m/>
    <n v="0"/>
    <m/>
    <m/>
    <m/>
    <m/>
    <m/>
    <m/>
    <m/>
    <m/>
    <m/>
    <m/>
    <m/>
    <m/>
    <m/>
    <m/>
    <m/>
    <m/>
    <m/>
    <m/>
    <m/>
    <m/>
    <m/>
    <m/>
    <m/>
    <n v="0"/>
    <m/>
    <m/>
    <m/>
    <m/>
    <m/>
    <m/>
    <m/>
    <m/>
    <m/>
    <m/>
    <m/>
    <m/>
    <m/>
    <m/>
    <m/>
    <m/>
    <m/>
    <m/>
    <m/>
    <m/>
    <m/>
    <m/>
  </r>
  <r>
    <x v="199"/>
    <x v="0"/>
    <x v="176"/>
    <x v="4"/>
    <n v="343566"/>
    <n v="0"/>
    <n v="0"/>
    <n v="343566"/>
    <m/>
    <n v="0"/>
    <m/>
    <n v="0"/>
    <m/>
    <n v="0"/>
    <m/>
    <n v="0"/>
    <m/>
    <n v="0"/>
    <m/>
    <n v="0"/>
    <m/>
    <n v="0"/>
    <m/>
    <n v="0"/>
    <m/>
    <n v="0"/>
    <m/>
    <n v="0"/>
    <m/>
    <n v="0"/>
    <m/>
    <n v="0"/>
    <m/>
    <m/>
    <m/>
    <m/>
    <m/>
    <m/>
    <m/>
    <m/>
    <m/>
    <m/>
    <m/>
    <m/>
    <m/>
    <m/>
    <m/>
    <m/>
    <m/>
    <m/>
    <m/>
    <m/>
    <m/>
    <m/>
    <m/>
    <n v="0"/>
    <m/>
    <m/>
    <m/>
    <m/>
    <m/>
    <m/>
    <m/>
    <m/>
    <m/>
    <m/>
    <m/>
    <m/>
    <m/>
    <m/>
    <m/>
    <m/>
    <m/>
    <m/>
    <m/>
    <m/>
    <m/>
    <m/>
  </r>
  <r>
    <x v="200"/>
    <x v="0"/>
    <x v="182"/>
    <x v="9"/>
    <n v="1548175"/>
    <n v="0"/>
    <n v="0"/>
    <n v="1548175"/>
    <m/>
    <n v="0"/>
    <m/>
    <n v="0"/>
    <m/>
    <n v="0"/>
    <m/>
    <n v="0"/>
    <m/>
    <n v="0"/>
    <m/>
    <n v="0"/>
    <m/>
    <n v="0"/>
    <m/>
    <n v="0"/>
    <m/>
    <n v="0"/>
    <m/>
    <n v="0"/>
    <m/>
    <n v="0"/>
    <m/>
    <n v="0"/>
    <m/>
    <m/>
    <m/>
    <m/>
    <m/>
    <m/>
    <m/>
    <m/>
    <m/>
    <m/>
    <m/>
    <m/>
    <m/>
    <m/>
    <m/>
    <m/>
    <m/>
    <m/>
    <m/>
    <m/>
    <m/>
    <m/>
    <m/>
    <n v="0"/>
    <m/>
    <m/>
    <m/>
    <m/>
    <m/>
    <m/>
    <m/>
    <m/>
    <m/>
    <m/>
    <m/>
    <m/>
    <m/>
    <m/>
    <m/>
    <m/>
    <m/>
    <m/>
    <m/>
    <m/>
    <m/>
    <m/>
  </r>
  <r>
    <x v="201"/>
    <x v="0"/>
    <x v="180"/>
    <x v="11"/>
    <n v="254047"/>
    <n v="0"/>
    <n v="0"/>
    <n v="254047"/>
    <m/>
    <n v="0"/>
    <m/>
    <n v="0"/>
    <m/>
    <n v="0"/>
    <m/>
    <n v="0"/>
    <m/>
    <n v="0"/>
    <m/>
    <n v="0"/>
    <m/>
    <n v="0"/>
    <m/>
    <n v="0"/>
    <m/>
    <n v="0"/>
    <m/>
    <n v="0"/>
    <m/>
    <n v="0"/>
    <m/>
    <n v="0"/>
    <m/>
    <m/>
    <m/>
    <m/>
    <m/>
    <m/>
    <m/>
    <m/>
    <m/>
    <m/>
    <m/>
    <m/>
    <m/>
    <m/>
    <m/>
    <m/>
    <m/>
    <m/>
    <m/>
    <m/>
    <m/>
    <m/>
    <m/>
    <n v="0"/>
    <m/>
    <m/>
    <m/>
    <m/>
    <m/>
    <m/>
    <m/>
    <m/>
    <m/>
    <m/>
    <m/>
    <m/>
    <m/>
    <m/>
    <m/>
    <m/>
    <m/>
    <m/>
    <m/>
    <m/>
    <m/>
    <m/>
  </r>
  <r>
    <x v="202"/>
    <x v="0"/>
    <x v="181"/>
    <x v="11"/>
    <n v="39000"/>
    <n v="0"/>
    <n v="39000"/>
    <n v="0"/>
    <m/>
    <n v="0"/>
    <m/>
    <n v="0"/>
    <m/>
    <n v="0"/>
    <m/>
    <n v="0"/>
    <m/>
    <n v="0"/>
    <m/>
    <n v="0"/>
    <m/>
    <n v="0"/>
    <m/>
    <n v="0"/>
    <m/>
    <n v="0"/>
    <m/>
    <n v="0"/>
    <m/>
    <n v="0"/>
    <m/>
    <n v="0"/>
    <m/>
    <m/>
    <m/>
    <m/>
    <m/>
    <m/>
    <m/>
    <m/>
    <m/>
    <m/>
    <m/>
    <m/>
    <m/>
    <m/>
    <m/>
    <m/>
    <m/>
    <m/>
    <m/>
    <m/>
    <m/>
    <m/>
    <m/>
    <n v="0"/>
    <m/>
    <m/>
    <m/>
    <m/>
    <m/>
    <m/>
    <m/>
    <m/>
    <m/>
    <m/>
    <m/>
    <m/>
    <m/>
    <m/>
    <m/>
    <m/>
    <m/>
    <m/>
    <m/>
    <m/>
    <m/>
    <m/>
  </r>
  <r>
    <x v="203"/>
    <x v="0"/>
    <x v="177"/>
    <x v="9"/>
    <n v="11512014"/>
    <n v="0"/>
    <n v="8479909"/>
    <n v="3032105"/>
    <m/>
    <n v="0"/>
    <m/>
    <n v="0"/>
    <m/>
    <n v="0"/>
    <m/>
    <n v="0"/>
    <m/>
    <n v="0"/>
    <m/>
    <n v="0"/>
    <m/>
    <n v="0"/>
    <m/>
    <n v="0"/>
    <m/>
    <n v="0"/>
    <m/>
    <n v="0"/>
    <m/>
    <n v="0"/>
    <m/>
    <n v="0"/>
    <m/>
    <m/>
    <m/>
    <m/>
    <m/>
    <m/>
    <m/>
    <m/>
    <m/>
    <m/>
    <m/>
    <m/>
    <m/>
    <m/>
    <m/>
    <m/>
    <m/>
    <m/>
    <m/>
    <m/>
    <m/>
    <m/>
    <m/>
    <n v="0"/>
    <m/>
    <m/>
    <m/>
    <m/>
    <m/>
    <m/>
    <m/>
    <m/>
    <m/>
    <m/>
    <m/>
    <m/>
    <m/>
    <m/>
    <m/>
    <m/>
    <m/>
    <m/>
    <m/>
    <m/>
    <m/>
    <m/>
  </r>
  <r>
    <x v="204"/>
    <x v="0"/>
    <x v="178"/>
    <x v="9"/>
    <n v="10946152"/>
    <n v="274553"/>
    <n v="7786056"/>
    <n v="3160096"/>
    <s v="13918: SCHOOL LUNCH-PRISONS"/>
    <n v="274553"/>
    <m/>
    <n v="0"/>
    <m/>
    <n v="0"/>
    <m/>
    <n v="0"/>
    <m/>
    <n v="0"/>
    <m/>
    <n v="0"/>
    <m/>
    <n v="0"/>
    <m/>
    <n v="0"/>
    <m/>
    <n v="0"/>
    <m/>
    <n v="0"/>
    <m/>
    <n v="0"/>
    <m/>
    <n v="0"/>
    <m/>
    <m/>
    <m/>
    <m/>
    <m/>
    <m/>
    <m/>
    <m/>
    <m/>
    <m/>
    <m/>
    <m/>
    <m/>
    <m/>
    <m/>
    <m/>
    <m/>
    <m/>
    <m/>
    <m/>
    <m/>
    <m/>
    <m/>
    <n v="0"/>
    <m/>
    <m/>
    <m/>
    <m/>
    <m/>
    <m/>
    <m/>
    <m/>
    <m/>
    <m/>
    <m/>
    <m/>
    <m/>
    <m/>
    <m/>
    <m/>
    <m/>
    <m/>
    <m/>
    <m/>
    <m/>
    <m/>
  </r>
  <r>
    <x v="205"/>
    <x v="0"/>
    <x v="191"/>
    <x v="9"/>
    <n v="5000"/>
    <n v="0"/>
    <n v="5000"/>
    <n v="0"/>
    <m/>
    <n v="0"/>
    <m/>
    <n v="0"/>
    <m/>
    <n v="0"/>
    <m/>
    <n v="0"/>
    <m/>
    <n v="0"/>
    <m/>
    <n v="0"/>
    <m/>
    <n v="0"/>
    <m/>
    <n v="0"/>
    <m/>
    <n v="0"/>
    <m/>
    <n v="0"/>
    <m/>
    <n v="0"/>
    <m/>
    <n v="0"/>
    <m/>
    <m/>
    <m/>
    <m/>
    <m/>
    <m/>
    <m/>
    <m/>
    <m/>
    <m/>
    <m/>
    <m/>
    <m/>
    <m/>
    <m/>
    <m/>
    <m/>
    <m/>
    <m/>
    <m/>
    <m/>
    <m/>
    <m/>
    <n v="0"/>
    <m/>
    <m/>
    <m/>
    <m/>
    <m/>
    <m/>
    <m/>
    <m/>
    <m/>
    <m/>
    <m/>
    <m/>
    <m/>
    <m/>
    <m/>
    <m/>
    <m/>
    <m/>
    <m/>
    <m/>
    <m/>
    <m/>
  </r>
  <r>
    <x v="206"/>
    <x v="0"/>
    <x v="179"/>
    <x v="10"/>
    <n v="132207"/>
    <n v="0"/>
    <n v="114707"/>
    <n v="17500"/>
    <m/>
    <n v="0"/>
    <m/>
    <n v="0"/>
    <m/>
    <n v="0"/>
    <m/>
    <n v="0"/>
    <m/>
    <n v="0"/>
    <m/>
    <n v="0"/>
    <m/>
    <n v="0"/>
    <m/>
    <n v="0"/>
    <m/>
    <n v="0"/>
    <m/>
    <n v="0"/>
    <m/>
    <n v="0"/>
    <m/>
    <n v="0"/>
    <m/>
    <m/>
    <m/>
    <m/>
    <m/>
    <m/>
    <m/>
    <m/>
    <m/>
    <m/>
    <m/>
    <m/>
    <m/>
    <m/>
    <m/>
    <m/>
    <m/>
    <m/>
    <m/>
    <m/>
    <m/>
    <m/>
    <m/>
    <n v="0"/>
    <m/>
    <m/>
    <m/>
    <m/>
    <m/>
    <m/>
    <m/>
    <m/>
    <m/>
    <m/>
    <m/>
    <m/>
    <m/>
    <m/>
    <m/>
    <m/>
    <m/>
    <m/>
    <m/>
    <m/>
    <m/>
    <m/>
  </r>
  <r>
    <x v="207"/>
    <x v="0"/>
    <x v="192"/>
    <x v="10"/>
    <n v="18860976"/>
    <n v="0"/>
    <n v="18860976"/>
    <n v="0"/>
    <m/>
    <n v="0"/>
    <m/>
    <n v="0"/>
    <m/>
    <n v="0"/>
    <m/>
    <n v="0"/>
    <m/>
    <n v="0"/>
    <m/>
    <n v="0"/>
    <m/>
    <n v="0"/>
    <m/>
    <n v="0"/>
    <m/>
    <n v="0"/>
    <m/>
    <n v="0"/>
    <m/>
    <n v="0"/>
    <m/>
    <n v="0"/>
    <m/>
    <m/>
    <m/>
    <m/>
    <m/>
    <m/>
    <m/>
    <m/>
    <m/>
    <m/>
    <m/>
    <m/>
    <m/>
    <m/>
    <m/>
    <m/>
    <m/>
    <m/>
    <m/>
    <m/>
    <m/>
    <m/>
    <m/>
    <n v="0"/>
    <m/>
    <m/>
    <m/>
    <m/>
    <m/>
    <m/>
    <m/>
    <m/>
    <m/>
    <m/>
    <m/>
    <m/>
    <m/>
    <m/>
    <m/>
    <m/>
    <m/>
    <m/>
    <m/>
    <m/>
    <m/>
    <m/>
  </r>
  <r>
    <x v="208"/>
    <x v="0"/>
    <x v="193"/>
    <x v="11"/>
    <n v="29598209"/>
    <n v="0"/>
    <n v="18258799"/>
    <n v="11339410"/>
    <m/>
    <n v="0"/>
    <m/>
    <n v="0"/>
    <m/>
    <n v="0"/>
    <m/>
    <n v="0"/>
    <m/>
    <n v="0"/>
    <m/>
    <n v="0"/>
    <m/>
    <n v="0"/>
    <m/>
    <n v="0"/>
    <m/>
    <n v="0"/>
    <m/>
    <n v="0"/>
    <m/>
    <n v="0"/>
    <m/>
    <n v="0"/>
    <m/>
    <m/>
    <m/>
    <m/>
    <m/>
    <m/>
    <m/>
    <m/>
    <m/>
    <m/>
    <m/>
    <m/>
    <m/>
    <m/>
    <m/>
    <m/>
    <m/>
    <m/>
    <m/>
    <m/>
    <m/>
    <m/>
    <m/>
    <n v="0"/>
    <m/>
    <m/>
    <m/>
    <m/>
    <m/>
    <m/>
    <m/>
    <m/>
    <m/>
    <m/>
    <m/>
    <m/>
    <m/>
    <m/>
    <m/>
    <m/>
    <m/>
    <m/>
    <m/>
    <m/>
    <m/>
    <m/>
  </r>
  <r>
    <x v="209"/>
    <x v="0"/>
    <x v="187"/>
    <x v="12"/>
    <n v="48595814"/>
    <n v="6249457"/>
    <n v="48595812"/>
    <n v="2"/>
    <s v="11959: FOSTER CARE TITLE IV-E"/>
    <n v="5303522"/>
    <s v="11961: TITLE IV-E -  FOSTER CARE ADMINISTRATION"/>
    <n v="945935"/>
    <m/>
    <n v="0"/>
    <m/>
    <n v="0"/>
    <m/>
    <n v="0"/>
    <m/>
    <n v="0"/>
    <m/>
    <n v="0"/>
    <m/>
    <n v="0"/>
    <m/>
    <n v="0"/>
    <m/>
    <n v="0"/>
    <m/>
    <n v="0"/>
    <m/>
    <n v="0"/>
    <m/>
    <m/>
    <m/>
    <m/>
    <m/>
    <m/>
    <m/>
    <m/>
    <m/>
    <m/>
    <m/>
    <m/>
    <m/>
    <m/>
    <m/>
    <m/>
    <m/>
    <m/>
    <m/>
    <m/>
    <m/>
    <m/>
    <m/>
    <n v="0"/>
    <m/>
    <m/>
    <m/>
    <m/>
    <m/>
    <m/>
    <m/>
    <m/>
    <m/>
    <m/>
    <m/>
    <m/>
    <m/>
    <m/>
    <m/>
    <m/>
    <m/>
    <m/>
    <m/>
    <m/>
    <m/>
    <m/>
  </r>
  <r>
    <x v="210"/>
    <x v="0"/>
    <x v="194"/>
    <x v="12"/>
    <n v="17569163"/>
    <n v="0"/>
    <n v="17569162"/>
    <n v="1"/>
    <m/>
    <n v="0"/>
    <m/>
    <n v="0"/>
    <m/>
    <n v="0"/>
    <m/>
    <n v="0"/>
    <m/>
    <n v="0"/>
    <m/>
    <n v="0"/>
    <m/>
    <n v="0"/>
    <m/>
    <n v="0"/>
    <m/>
    <n v="0"/>
    <m/>
    <n v="0"/>
    <m/>
    <n v="0"/>
    <m/>
    <n v="0"/>
    <m/>
    <m/>
    <m/>
    <m/>
    <m/>
    <m/>
    <m/>
    <m/>
    <m/>
    <m/>
    <m/>
    <m/>
    <m/>
    <m/>
    <m/>
    <m/>
    <m/>
    <m/>
    <m/>
    <m/>
    <m/>
    <m/>
    <m/>
    <n v="0"/>
    <m/>
    <m/>
    <m/>
    <m/>
    <m/>
    <m/>
    <m/>
    <m/>
    <m/>
    <m/>
    <m/>
    <m/>
    <m/>
    <m/>
    <m/>
    <m/>
    <m/>
    <m/>
    <m/>
    <m/>
    <m/>
    <m/>
  </r>
  <r>
    <x v="211"/>
    <x v="0"/>
    <x v="195"/>
    <x v="12"/>
    <n v="4057293"/>
    <n v="0"/>
    <n v="162500"/>
    <n v="3894793"/>
    <m/>
    <n v="0"/>
    <m/>
    <n v="0"/>
    <m/>
    <n v="0"/>
    <m/>
    <n v="0"/>
    <m/>
    <n v="0"/>
    <m/>
    <n v="0"/>
    <m/>
    <n v="0"/>
    <m/>
    <n v="0"/>
    <m/>
    <n v="0"/>
    <m/>
    <n v="0"/>
    <m/>
    <n v="0"/>
    <m/>
    <n v="0"/>
    <m/>
    <m/>
    <m/>
    <m/>
    <m/>
    <m/>
    <m/>
    <m/>
    <m/>
    <m/>
    <m/>
    <m/>
    <m/>
    <m/>
    <m/>
    <m/>
    <m/>
    <m/>
    <m/>
    <m/>
    <m/>
    <m/>
    <m/>
    <n v="0"/>
    <m/>
    <m/>
    <m/>
    <m/>
    <m/>
    <m/>
    <m/>
    <m/>
    <m/>
    <m/>
    <m/>
    <m/>
    <m/>
    <m/>
    <m/>
    <m/>
    <m/>
    <m/>
    <m/>
    <m/>
    <m/>
    <m/>
  </r>
  <r>
    <x v="212"/>
    <x v="0"/>
    <x v="196"/>
    <x v="13"/>
    <n v="15447879"/>
    <n v="0"/>
    <n v="10585719"/>
    <n v="4862160"/>
    <m/>
    <n v="0"/>
    <m/>
    <n v="0"/>
    <m/>
    <n v="0"/>
    <m/>
    <n v="0"/>
    <m/>
    <n v="0"/>
    <m/>
    <n v="0"/>
    <m/>
    <n v="0"/>
    <m/>
    <n v="0"/>
    <m/>
    <n v="0"/>
    <m/>
    <n v="0"/>
    <m/>
    <n v="0"/>
    <m/>
    <n v="0"/>
    <m/>
    <m/>
    <m/>
    <m/>
    <m/>
    <m/>
    <m/>
    <m/>
    <m/>
    <m/>
    <m/>
    <m/>
    <m/>
    <m/>
    <m/>
    <m/>
    <m/>
    <m/>
    <m/>
    <m/>
    <m/>
    <m/>
    <m/>
    <n v="0"/>
    <m/>
    <m/>
    <m/>
    <m/>
    <m/>
    <m/>
    <m/>
    <m/>
    <m/>
    <m/>
    <m/>
    <m/>
    <m/>
    <m/>
    <m/>
    <m/>
    <m/>
    <m/>
    <m/>
    <m/>
    <m/>
    <m/>
  </r>
  <r>
    <x v="213"/>
    <x v="0"/>
    <x v="197"/>
    <x v="12"/>
    <n v="847028"/>
    <n v="196810"/>
    <n v="847028"/>
    <n v="0"/>
    <s v="11961: TITLE IV-E -  FOSTER CARE ADMINISTRATION"/>
    <n v="196810"/>
    <m/>
    <n v="0"/>
    <m/>
    <n v="0"/>
    <m/>
    <n v="0"/>
    <m/>
    <n v="0"/>
    <m/>
    <n v="0"/>
    <m/>
    <n v="0"/>
    <m/>
    <n v="0"/>
    <m/>
    <n v="0"/>
    <m/>
    <n v="0"/>
    <m/>
    <n v="0"/>
    <m/>
    <n v="0"/>
    <m/>
    <m/>
    <m/>
    <m/>
    <m/>
    <m/>
    <m/>
    <m/>
    <m/>
    <m/>
    <m/>
    <m/>
    <m/>
    <m/>
    <m/>
    <m/>
    <m/>
    <m/>
    <m/>
    <m/>
    <m/>
    <m/>
    <m/>
    <n v="0"/>
    <m/>
    <m/>
    <m/>
    <m/>
    <m/>
    <m/>
    <m/>
    <m/>
    <m/>
    <m/>
    <m/>
    <m/>
    <m/>
    <m/>
    <m/>
    <m/>
    <m/>
    <m/>
    <m/>
    <m/>
    <m/>
    <m/>
  </r>
  <r>
    <x v="214"/>
    <x v="0"/>
    <x v="198"/>
    <x v="12"/>
    <n v="25987441"/>
    <n v="1057"/>
    <n v="24502441"/>
    <n v="1485000"/>
    <s v="11960: TITLE IV-E  -  PROTECTIVE SERVICES"/>
    <n v="1057"/>
    <m/>
    <n v="0"/>
    <m/>
    <n v="0"/>
    <m/>
    <n v="0"/>
    <m/>
    <n v="0"/>
    <m/>
    <n v="0"/>
    <m/>
    <n v="0"/>
    <m/>
    <n v="0"/>
    <m/>
    <n v="0"/>
    <m/>
    <n v="0"/>
    <m/>
    <n v="0"/>
    <m/>
    <n v="0"/>
    <m/>
    <m/>
    <m/>
    <m/>
    <m/>
    <m/>
    <m/>
    <m/>
    <m/>
    <m/>
    <m/>
    <m/>
    <m/>
    <m/>
    <m/>
    <m/>
    <m/>
    <m/>
    <m/>
    <m/>
    <m/>
    <m/>
    <m/>
    <n v="0"/>
    <m/>
    <m/>
    <m/>
    <m/>
    <m/>
    <m/>
    <m/>
    <m/>
    <m/>
    <m/>
    <m/>
    <m/>
    <m/>
    <m/>
    <m/>
    <m/>
    <m/>
    <m/>
    <m/>
    <m/>
    <m/>
    <m/>
  </r>
  <r>
    <x v="215"/>
    <x v="0"/>
    <x v="199"/>
    <x v="4"/>
    <n v="16500"/>
    <n v="0"/>
    <n v="13000"/>
    <n v="3500"/>
    <m/>
    <n v="0"/>
    <m/>
    <n v="0"/>
    <m/>
    <n v="0"/>
    <m/>
    <n v="0"/>
    <m/>
    <n v="0"/>
    <m/>
    <n v="0"/>
    <m/>
    <n v="0"/>
    <m/>
    <n v="0"/>
    <m/>
    <n v="0"/>
    <m/>
    <n v="0"/>
    <m/>
    <n v="0"/>
    <m/>
    <n v="0"/>
    <m/>
    <m/>
    <m/>
    <m/>
    <m/>
    <m/>
    <m/>
    <m/>
    <m/>
    <m/>
    <m/>
    <m/>
    <m/>
    <m/>
    <m/>
    <m/>
    <m/>
    <m/>
    <m/>
    <m/>
    <m/>
    <m/>
    <m/>
    <n v="0"/>
    <m/>
    <m/>
    <m/>
    <m/>
    <m/>
    <m/>
    <m/>
    <m/>
    <m/>
    <m/>
    <m/>
    <m/>
    <m/>
    <m/>
    <m/>
    <m/>
    <m/>
    <m/>
    <m/>
    <m/>
    <m/>
    <m/>
  </r>
  <r>
    <x v="216"/>
    <x v="0"/>
    <x v="180"/>
    <x v="11"/>
    <n v="114000"/>
    <n v="0"/>
    <n v="0"/>
    <n v="114000"/>
    <m/>
    <n v="0"/>
    <m/>
    <n v="0"/>
    <m/>
    <n v="0"/>
    <m/>
    <n v="0"/>
    <m/>
    <n v="0"/>
    <m/>
    <n v="0"/>
    <m/>
    <n v="0"/>
    <m/>
    <n v="0"/>
    <m/>
    <n v="0"/>
    <m/>
    <n v="0"/>
    <m/>
    <n v="0"/>
    <m/>
    <n v="0"/>
    <m/>
    <m/>
    <m/>
    <m/>
    <m/>
    <m/>
    <m/>
    <m/>
    <m/>
    <m/>
    <m/>
    <m/>
    <m/>
    <m/>
    <m/>
    <m/>
    <m/>
    <m/>
    <m/>
    <m/>
    <m/>
    <m/>
    <m/>
    <n v="0"/>
    <m/>
    <m/>
    <m/>
    <m/>
    <m/>
    <m/>
    <m/>
    <m/>
    <m/>
    <m/>
    <m/>
    <m/>
    <m/>
    <m/>
    <m/>
    <m/>
    <m/>
    <m/>
    <m/>
    <m/>
    <m/>
    <m/>
  </r>
  <r>
    <x v="217"/>
    <x v="0"/>
    <x v="181"/>
    <x v="11"/>
    <n v="10000"/>
    <n v="0"/>
    <n v="10000"/>
    <n v="0"/>
    <m/>
    <n v="0"/>
    <m/>
    <n v="0"/>
    <m/>
    <n v="0"/>
    <m/>
    <n v="0"/>
    <m/>
    <n v="0"/>
    <m/>
    <n v="0"/>
    <m/>
    <n v="0"/>
    <m/>
    <n v="0"/>
    <m/>
    <n v="0"/>
    <m/>
    <n v="0"/>
    <m/>
    <n v="0"/>
    <m/>
    <n v="0"/>
    <m/>
    <m/>
    <m/>
    <m/>
    <m/>
    <m/>
    <m/>
    <m/>
    <m/>
    <m/>
    <m/>
    <m/>
    <m/>
    <m/>
    <m/>
    <m/>
    <m/>
    <m/>
    <m/>
    <m/>
    <m/>
    <m/>
    <m/>
    <n v="0"/>
    <m/>
    <m/>
    <m/>
    <m/>
    <m/>
    <m/>
    <m/>
    <m/>
    <m/>
    <m/>
    <m/>
    <m/>
    <m/>
    <m/>
    <m/>
    <m/>
    <m/>
    <m/>
    <m/>
    <m/>
    <m/>
    <m/>
  </r>
  <r>
    <x v="218"/>
    <x v="0"/>
    <x v="177"/>
    <x v="9"/>
    <n v="6656996"/>
    <n v="0"/>
    <n v="4806198"/>
    <n v="1850798"/>
    <m/>
    <n v="0"/>
    <m/>
    <n v="0"/>
    <m/>
    <n v="0"/>
    <m/>
    <n v="0"/>
    <m/>
    <n v="0"/>
    <m/>
    <n v="0"/>
    <m/>
    <n v="0"/>
    <m/>
    <n v="0"/>
    <m/>
    <n v="0"/>
    <m/>
    <n v="0"/>
    <m/>
    <n v="0"/>
    <m/>
    <n v="0"/>
    <m/>
    <m/>
    <m/>
    <m/>
    <m/>
    <m/>
    <m/>
    <m/>
    <m/>
    <m/>
    <m/>
    <m/>
    <m/>
    <m/>
    <m/>
    <m/>
    <m/>
    <m/>
    <m/>
    <m/>
    <m/>
    <m/>
    <m/>
    <n v="0"/>
    <m/>
    <m/>
    <m/>
    <m/>
    <m/>
    <m/>
    <m/>
    <m/>
    <m/>
    <m/>
    <m/>
    <m/>
    <m/>
    <m/>
    <m/>
    <m/>
    <m/>
    <m/>
    <m/>
    <m/>
    <m/>
    <m/>
  </r>
  <r>
    <x v="219"/>
    <x v="0"/>
    <x v="178"/>
    <x v="9"/>
    <n v="7551995"/>
    <n v="69615"/>
    <n v="5413495"/>
    <n v="2138500"/>
    <s v="13918: SCHOOL LUNCH-PRISONS"/>
    <n v="69615"/>
    <m/>
    <n v="0"/>
    <m/>
    <n v="0"/>
    <m/>
    <n v="0"/>
    <m/>
    <n v="0"/>
    <m/>
    <n v="0"/>
    <m/>
    <n v="0"/>
    <m/>
    <n v="0"/>
    <m/>
    <n v="0"/>
    <m/>
    <n v="0"/>
    <m/>
    <n v="0"/>
    <m/>
    <n v="0"/>
    <m/>
    <m/>
    <m/>
    <m/>
    <m/>
    <m/>
    <m/>
    <m/>
    <m/>
    <m/>
    <m/>
    <m/>
    <m/>
    <m/>
    <m/>
    <m/>
    <m/>
    <m/>
    <m/>
    <m/>
    <m/>
    <m/>
    <m/>
    <n v="0"/>
    <m/>
    <m/>
    <m/>
    <m/>
    <m/>
    <m/>
    <m/>
    <m/>
    <m/>
    <m/>
    <m/>
    <m/>
    <m/>
    <m/>
    <m/>
    <m/>
    <m/>
    <m/>
    <m/>
    <m/>
    <m/>
    <m/>
  </r>
  <r>
    <x v="220"/>
    <x v="0"/>
    <x v="179"/>
    <x v="10"/>
    <n v="131707"/>
    <n v="0"/>
    <n v="118707"/>
    <n v="13000"/>
    <m/>
    <n v="0"/>
    <m/>
    <n v="0"/>
    <m/>
    <n v="0"/>
    <m/>
    <n v="0"/>
    <m/>
    <n v="0"/>
    <m/>
    <n v="0"/>
    <m/>
    <n v="0"/>
    <m/>
    <n v="0"/>
    <m/>
    <n v="0"/>
    <m/>
    <n v="0"/>
    <m/>
    <n v="0"/>
    <m/>
    <n v="0"/>
    <m/>
    <m/>
    <m/>
    <m/>
    <m/>
    <m/>
    <m/>
    <m/>
    <m/>
    <m/>
    <m/>
    <m/>
    <m/>
    <m/>
    <m/>
    <m/>
    <m/>
    <m/>
    <m/>
    <m/>
    <m/>
    <m/>
    <m/>
    <n v="0"/>
    <m/>
    <m/>
    <m/>
    <m/>
    <m/>
    <m/>
    <m/>
    <m/>
    <m/>
    <m/>
    <m/>
    <m/>
    <m/>
    <m/>
    <m/>
    <m/>
    <m/>
    <m/>
    <m/>
    <m/>
    <m/>
    <m/>
  </r>
  <r>
    <x v="221"/>
    <x v="0"/>
    <x v="200"/>
    <x v="11"/>
    <n v="109000"/>
    <n v="0"/>
    <n v="109000"/>
    <n v="0"/>
    <m/>
    <n v="0"/>
    <m/>
    <n v="0"/>
    <m/>
    <n v="0"/>
    <m/>
    <n v="0"/>
    <m/>
    <n v="0"/>
    <m/>
    <n v="0"/>
    <m/>
    <n v="0"/>
    <m/>
    <n v="0"/>
    <m/>
    <n v="0"/>
    <m/>
    <n v="0"/>
    <m/>
    <n v="0"/>
    <m/>
    <n v="0"/>
    <m/>
    <m/>
    <m/>
    <m/>
    <m/>
    <m/>
    <m/>
    <m/>
    <m/>
    <m/>
    <m/>
    <m/>
    <m/>
    <m/>
    <m/>
    <m/>
    <m/>
    <m/>
    <m/>
    <m/>
    <m/>
    <m/>
    <m/>
    <n v="0"/>
    <m/>
    <m/>
    <m/>
    <m/>
    <m/>
    <m/>
    <m/>
    <m/>
    <m/>
    <m/>
    <m/>
    <m/>
    <m/>
    <m/>
    <m/>
    <m/>
    <m/>
    <m/>
    <m/>
    <m/>
    <m/>
    <m/>
  </r>
  <r>
    <x v="222"/>
    <x v="0"/>
    <x v="50"/>
    <x v="9"/>
    <n v="-4454600"/>
    <n v="0"/>
    <n v="0"/>
    <n v="-4454600"/>
    <m/>
    <n v="0"/>
    <m/>
    <n v="0"/>
    <m/>
    <n v="0"/>
    <m/>
    <n v="0"/>
    <m/>
    <n v="0"/>
    <m/>
    <n v="0"/>
    <m/>
    <n v="0"/>
    <m/>
    <n v="0"/>
    <m/>
    <n v="0"/>
    <m/>
    <n v="0"/>
    <m/>
    <n v="0"/>
    <m/>
    <n v="0"/>
    <m/>
    <m/>
    <m/>
    <m/>
    <m/>
    <m/>
    <m/>
    <m/>
    <m/>
    <m/>
    <m/>
    <m/>
    <m/>
    <m/>
    <m/>
    <m/>
    <m/>
    <m/>
    <m/>
    <m/>
    <m/>
    <m/>
    <m/>
    <n v="0"/>
    <m/>
    <m/>
    <m/>
    <m/>
    <m/>
    <m/>
    <m/>
    <m/>
    <m/>
    <m/>
    <m/>
    <m/>
    <m/>
    <m/>
    <m/>
    <m/>
    <m/>
    <m/>
    <m/>
    <m/>
    <m/>
    <m/>
  </r>
  <r>
    <x v="223"/>
    <x v="0"/>
    <x v="201"/>
    <x v="14"/>
    <n v="272438"/>
    <n v="227370"/>
    <n v="0"/>
    <n v="272438"/>
    <s v="11954: PROMOTING SAFE AND STABLE FAMILIES"/>
    <n v="17534"/>
    <s v="11959: FOSTER CARE TITLE IV-E"/>
    <n v="517"/>
    <s v="11960: TITLE IV-E  -  PROTECTIVE SERVICES"/>
    <n v="64788"/>
    <s v="11961: TITLE IV-E -  FOSTER CARE ADMINISTRATION"/>
    <n v="42249"/>
    <s v="11966: CHILD CARE &amp; DEVEL.BLOCK GRANT"/>
    <n v="11898"/>
    <s v="11980: MEDICAL ASSISTANCE PROGRAM"/>
    <n v="2976"/>
    <s v="11982: ADOPTION ASSISTANCE -  ADMINISTRATION"/>
    <n v="1990"/>
    <s v="11994: SOC SERV BLOCK GRANT TITLE XX OTHER"/>
    <n v="15907"/>
    <s v="11995: SOC SERV BLK GRANT TITLEXX CHILD WELFARE"/>
    <n v="69511"/>
    <m/>
    <n v="0"/>
    <m/>
    <n v="0"/>
    <m/>
    <n v="0"/>
    <m/>
    <m/>
    <m/>
    <m/>
    <m/>
    <m/>
    <m/>
    <m/>
    <m/>
    <m/>
    <m/>
    <m/>
    <m/>
    <m/>
    <m/>
    <m/>
    <m/>
    <m/>
    <m/>
    <m/>
    <m/>
    <m/>
    <m/>
    <n v="0"/>
    <m/>
    <m/>
    <m/>
    <m/>
    <m/>
    <m/>
    <m/>
    <m/>
    <m/>
    <m/>
    <m/>
    <m/>
    <m/>
    <m/>
    <m/>
    <m/>
    <m/>
    <m/>
    <m/>
    <m/>
    <m/>
    <m/>
  </r>
  <r>
    <x v="224"/>
    <x v="0"/>
    <x v="202"/>
    <x v="14"/>
    <n v="1056167"/>
    <n v="809554"/>
    <n v="0"/>
    <n v="1056167"/>
    <s v="11954: PROMOTING SAFE AND STABLE FAMILIES"/>
    <n v="75367"/>
    <s v="11960: TITLE IV-E  -  PROTECTIVE SERVICES"/>
    <n v="101313"/>
    <s v="11961: TITLE IV-E -  FOSTER CARE ADMINISTRATION"/>
    <n v="74862"/>
    <s v="11966: CHILD CARE &amp; DEVEL.BLOCK GRANT"/>
    <n v="51139"/>
    <s v="11980: MEDICAL ASSISTANCE PROGRAM"/>
    <n v="12791"/>
    <s v="11982: ADOPTION ASSISTANCE -  ADMINISTRATION"/>
    <n v="8555"/>
    <s v="11991: TANF-EAF SET ASIDE FOR CHILD WELFARE"/>
    <n v="82594"/>
    <s v="11994: SOC SERV BLOCK GRANT TITLE XX OTHER"/>
    <n v="68370"/>
    <s v="11995: SOC SERV BLK GRANT TITLEXX CHILD WELFARE"/>
    <n v="334563"/>
    <m/>
    <n v="0"/>
    <m/>
    <n v="0"/>
    <m/>
    <n v="0"/>
    <m/>
    <m/>
    <m/>
    <m/>
    <m/>
    <m/>
    <m/>
    <m/>
    <m/>
    <m/>
    <m/>
    <m/>
    <m/>
    <m/>
    <m/>
    <m/>
    <m/>
    <m/>
    <m/>
    <m/>
    <m/>
    <m/>
    <m/>
    <n v="0"/>
    <m/>
    <m/>
    <m/>
    <m/>
    <m/>
    <m/>
    <m/>
    <m/>
    <m/>
    <m/>
    <m/>
    <m/>
    <m/>
    <m/>
    <m/>
    <m/>
    <m/>
    <m/>
    <m/>
    <m/>
    <m/>
    <m/>
  </r>
  <r>
    <x v="225"/>
    <x v="0"/>
    <x v="203"/>
    <x v="14"/>
    <n v="602348"/>
    <n v="343620"/>
    <n v="0"/>
    <n v="602348"/>
    <s v="11954: PROMOTING SAFE AND STABLE FAMILIES"/>
    <n v="16765"/>
    <s v="11960: TITLE IV-E  -  PROTECTIVE SERVICES"/>
    <n v="63866"/>
    <s v="11961: TITLE IV-E -  FOSTER CARE ADMINISTRATION"/>
    <n v="21789"/>
    <s v="11966: CHILD CARE &amp; DEVEL.BLOCK GRANT"/>
    <n v="11376"/>
    <s v="11980: MEDICAL ASSISTANCE PROGRAM"/>
    <n v="2845"/>
    <s v="11982: ADOPTION ASSISTANCE -  ADMINISTRATION"/>
    <n v="1903"/>
    <s v="11991: TANF-EAF SET ASIDE FOR CHILD WELFARE"/>
    <n v="122334"/>
    <s v="11994: SOC SERV BLOCK GRANT TITLE XX OTHER"/>
    <n v="15209"/>
    <s v="11995: SOC SERV BLK GRANT TITLEXX CHILD WELFARE"/>
    <n v="87533"/>
    <m/>
    <n v="0"/>
    <m/>
    <n v="0"/>
    <m/>
    <n v="0"/>
    <m/>
    <m/>
    <m/>
    <m/>
    <m/>
    <m/>
    <m/>
    <m/>
    <m/>
    <m/>
    <m/>
    <m/>
    <m/>
    <m/>
    <m/>
    <m/>
    <m/>
    <m/>
    <m/>
    <m/>
    <m/>
    <m/>
    <m/>
    <n v="0"/>
    <m/>
    <m/>
    <m/>
    <m/>
    <m/>
    <m/>
    <m/>
    <m/>
    <m/>
    <m/>
    <m/>
    <m/>
    <m/>
    <m/>
    <m/>
    <m/>
    <m/>
    <m/>
    <m/>
    <m/>
    <m/>
    <m/>
  </r>
  <r>
    <x v="226"/>
    <x v="0"/>
    <x v="50"/>
    <x v="14"/>
    <n v="1480661"/>
    <n v="42765"/>
    <n v="0"/>
    <n v="1480661"/>
    <s v="11959: FOSTER CARE TITLE IV-E"/>
    <n v="1627"/>
    <s v="11960: TITLE IV-E  -  PROTECTIVE SERVICES"/>
    <n v="41138"/>
    <m/>
    <n v="0"/>
    <m/>
    <n v="0"/>
    <m/>
    <n v="0"/>
    <m/>
    <n v="0"/>
    <m/>
    <n v="0"/>
    <m/>
    <n v="0"/>
    <m/>
    <n v="0"/>
    <m/>
    <n v="0"/>
    <m/>
    <n v="0"/>
    <m/>
    <n v="0"/>
    <m/>
    <m/>
    <m/>
    <m/>
    <m/>
    <m/>
    <m/>
    <m/>
    <m/>
    <m/>
    <m/>
    <m/>
    <m/>
    <m/>
    <m/>
    <m/>
    <m/>
    <m/>
    <m/>
    <m/>
    <m/>
    <m/>
    <m/>
    <n v="0"/>
    <m/>
    <m/>
    <m/>
    <m/>
    <m/>
    <m/>
    <m/>
    <m/>
    <m/>
    <m/>
    <m/>
    <m/>
    <m/>
    <m/>
    <m/>
    <m/>
    <m/>
    <m/>
    <m/>
    <m/>
    <m/>
    <m/>
  </r>
  <r>
    <x v="227"/>
    <x v="0"/>
    <x v="204"/>
    <x v="14"/>
    <n v="256966652"/>
    <n v="102040734"/>
    <n v="0"/>
    <n v="256966652"/>
    <s v="11962: ADOPTION ASSISTANCE"/>
    <n v="101881096"/>
    <s v="11982: ADOPTION ASSISTANCE -  ADMINISTRATION"/>
    <n v="159638"/>
    <m/>
    <n v="0"/>
    <m/>
    <n v="0"/>
    <m/>
    <n v="0"/>
    <m/>
    <n v="0"/>
    <m/>
    <n v="0"/>
    <m/>
    <n v="0"/>
    <m/>
    <n v="0"/>
    <m/>
    <n v="0"/>
    <m/>
    <n v="0"/>
    <m/>
    <n v="0"/>
    <m/>
    <m/>
    <m/>
    <m/>
    <m/>
    <m/>
    <m/>
    <m/>
    <m/>
    <m/>
    <m/>
    <m/>
    <m/>
    <m/>
    <m/>
    <m/>
    <m/>
    <m/>
    <m/>
    <m/>
    <m/>
    <m/>
    <m/>
    <n v="0"/>
    <m/>
    <m/>
    <m/>
    <m/>
    <m/>
    <m/>
    <m/>
    <m/>
    <m/>
    <m/>
    <m/>
    <m/>
    <m/>
    <m/>
    <m/>
    <m/>
    <m/>
    <m/>
    <m/>
    <m/>
    <m/>
    <m/>
  </r>
  <r>
    <x v="228"/>
    <x v="0"/>
    <x v="205"/>
    <x v="12"/>
    <n v="13302011"/>
    <n v="0"/>
    <n v="0"/>
    <n v="13302011"/>
    <m/>
    <n v="0"/>
    <m/>
    <n v="0"/>
    <m/>
    <n v="0"/>
    <m/>
    <n v="0"/>
    <m/>
    <n v="0"/>
    <m/>
    <n v="0"/>
    <m/>
    <n v="0"/>
    <m/>
    <n v="0"/>
    <m/>
    <n v="0"/>
    <m/>
    <n v="0"/>
    <m/>
    <n v="0"/>
    <m/>
    <n v="0"/>
    <m/>
    <m/>
    <m/>
    <m/>
    <m/>
    <m/>
    <m/>
    <m/>
    <m/>
    <m/>
    <m/>
    <m/>
    <m/>
    <m/>
    <m/>
    <m/>
    <m/>
    <m/>
    <m/>
    <m/>
    <m/>
    <m/>
    <m/>
    <n v="0"/>
    <m/>
    <m/>
    <m/>
    <m/>
    <m/>
    <m/>
    <m/>
    <m/>
    <m/>
    <m/>
    <m/>
    <m/>
    <m/>
    <m/>
    <m/>
    <m/>
    <m/>
    <m/>
    <m/>
    <m/>
    <m/>
    <m/>
  </r>
  <r>
    <x v="229"/>
    <x v="0"/>
    <x v="123"/>
    <x v="7"/>
    <n v="78487300"/>
    <n v="0"/>
    <n v="78487300"/>
    <n v="0"/>
    <m/>
    <n v="0"/>
    <m/>
    <n v="0"/>
    <m/>
    <n v="0"/>
    <m/>
    <n v="0"/>
    <m/>
    <n v="0"/>
    <m/>
    <n v="0"/>
    <m/>
    <n v="0"/>
    <m/>
    <n v="0"/>
    <m/>
    <n v="0"/>
    <m/>
    <n v="0"/>
    <m/>
    <n v="0"/>
    <m/>
    <n v="0"/>
    <m/>
    <m/>
    <m/>
    <m/>
    <m/>
    <m/>
    <m/>
    <m/>
    <m/>
    <m/>
    <m/>
    <m/>
    <m/>
    <m/>
    <m/>
    <m/>
    <m/>
    <m/>
    <m/>
    <m/>
    <m/>
    <m/>
    <m/>
    <n v="0"/>
    <m/>
    <m/>
    <m/>
    <m/>
    <m/>
    <m/>
    <m/>
    <m/>
    <m/>
    <m/>
    <m/>
    <m/>
    <m/>
    <m/>
    <m/>
    <m/>
    <m/>
    <m/>
    <m/>
    <m/>
    <m/>
    <m/>
  </r>
  <r>
    <x v="230"/>
    <x v="1"/>
    <x v="206"/>
    <x v="4"/>
    <n v="177758"/>
    <n v="0"/>
    <n v="0"/>
    <n v="177758"/>
    <m/>
    <n v="0"/>
    <m/>
    <n v="0"/>
    <m/>
    <n v="0"/>
    <m/>
    <n v="0"/>
    <m/>
    <n v="0"/>
    <m/>
    <n v="0"/>
    <m/>
    <n v="0"/>
    <m/>
    <n v="0"/>
    <m/>
    <n v="0"/>
    <m/>
    <n v="0"/>
    <m/>
    <n v="0"/>
    <m/>
    <n v="0"/>
    <m/>
    <m/>
    <m/>
    <m/>
    <m/>
    <m/>
    <m/>
    <m/>
    <m/>
    <m/>
    <m/>
    <m/>
    <m/>
    <m/>
    <m/>
    <m/>
    <m/>
    <m/>
    <m/>
    <m/>
    <m/>
    <m/>
    <m/>
    <n v="0"/>
    <m/>
    <m/>
    <m/>
    <m/>
    <m/>
    <m/>
    <m/>
    <m/>
    <m/>
    <m/>
    <m/>
    <m/>
    <m/>
    <m/>
    <m/>
    <m/>
    <m/>
    <m/>
    <m/>
    <m/>
    <m/>
    <m/>
  </r>
  <r>
    <x v="231"/>
    <x v="1"/>
    <x v="207"/>
    <x v="4"/>
    <n v="28772031"/>
    <n v="12798781"/>
    <n v="0"/>
    <n v="28772031"/>
    <s v="11905: TEMPORARY ASSISTANCE FOR NEEDY FAMILIES"/>
    <n v="4723010"/>
    <s v="11969: FOOD STAMP EMPLOY.&amp; TRAINING"/>
    <n v="354677"/>
    <s v="11971: FOOD STAMPS"/>
    <n v="599025"/>
    <s v="11980: MEDICAL ASSISTANCE PROGRAM"/>
    <n v="4685780"/>
    <s v="11981: CHILD SUPPORT ADMINISTRATION"/>
    <n v="397059"/>
    <s v="11983: TRAINING"/>
    <n v="193806"/>
    <s v="11986: FOOD STAMP ADMINISTRATION"/>
    <n v="1845424"/>
    <m/>
    <n v="0"/>
    <m/>
    <n v="0"/>
    <m/>
    <n v="0"/>
    <m/>
    <n v="0"/>
    <m/>
    <n v="0"/>
    <m/>
    <m/>
    <m/>
    <m/>
    <m/>
    <m/>
    <m/>
    <m/>
    <m/>
    <m/>
    <m/>
    <m/>
    <m/>
    <m/>
    <m/>
    <m/>
    <m/>
    <m/>
    <m/>
    <m/>
    <m/>
    <m/>
    <m/>
    <n v="0"/>
    <m/>
    <m/>
    <m/>
    <m/>
    <m/>
    <m/>
    <m/>
    <m/>
    <m/>
    <m/>
    <m/>
    <m/>
    <m/>
    <m/>
    <m/>
    <m/>
    <m/>
    <m/>
    <m/>
    <m/>
    <m/>
    <m/>
  </r>
  <r>
    <x v="232"/>
    <x v="1"/>
    <x v="208"/>
    <x v="4"/>
    <n v="7965641"/>
    <n v="1248225"/>
    <n v="1023023"/>
    <n v="6942618"/>
    <s v="11905: TEMPORARY ASSISTANCE FOR NEEDY FAMILIES"/>
    <n v="93"/>
    <s v="11967: TITLE XX SOC.SERV.BLOCK GRANT"/>
    <n v="42"/>
    <s v="11969: FOOD STAMP EMPLOY.&amp; TRAINING"/>
    <n v="133011"/>
    <s v="11971: FOOD STAMPS"/>
    <n v="17971"/>
    <s v="11980: MEDICAL ASSISTANCE PROGRAM"/>
    <n v="308052"/>
    <s v="11981: CHILD SUPPORT ADMINISTRATION"/>
    <n v="438769"/>
    <s v="11983: TRAINING"/>
    <n v="6964"/>
    <s v="11985: TANF EMPLOYMENT ADMINISTRATION"/>
    <n v="4"/>
    <s v="11986: FOOD STAMP ADMINISTRATION"/>
    <n v="343319"/>
    <m/>
    <n v="0"/>
    <m/>
    <n v="0"/>
    <m/>
    <n v="0"/>
    <m/>
    <m/>
    <m/>
    <m/>
    <m/>
    <m/>
    <m/>
    <m/>
    <m/>
    <m/>
    <m/>
    <m/>
    <m/>
    <m/>
    <m/>
    <m/>
    <m/>
    <m/>
    <m/>
    <m/>
    <m/>
    <m/>
    <m/>
    <n v="0"/>
    <m/>
    <m/>
    <m/>
    <m/>
    <m/>
    <m/>
    <m/>
    <m/>
    <m/>
    <m/>
    <m/>
    <m/>
    <m/>
    <m/>
    <m/>
    <m/>
    <m/>
    <m/>
    <m/>
    <m/>
    <m/>
    <m/>
  </r>
  <r>
    <x v="233"/>
    <x v="1"/>
    <x v="209"/>
    <x v="4"/>
    <n v="441911"/>
    <n v="0"/>
    <n v="0"/>
    <n v="441911"/>
    <m/>
    <n v="0"/>
    <m/>
    <n v="0"/>
    <m/>
    <n v="0"/>
    <m/>
    <n v="0"/>
    <m/>
    <n v="0"/>
    <m/>
    <n v="0"/>
    <m/>
    <n v="0"/>
    <m/>
    <n v="0"/>
    <m/>
    <n v="0"/>
    <m/>
    <n v="0"/>
    <m/>
    <n v="0"/>
    <m/>
    <n v="0"/>
    <m/>
    <m/>
    <m/>
    <m/>
    <m/>
    <m/>
    <m/>
    <m/>
    <m/>
    <m/>
    <m/>
    <m/>
    <m/>
    <m/>
    <m/>
    <m/>
    <m/>
    <m/>
    <m/>
    <m/>
    <m/>
    <m/>
    <m/>
    <n v="0"/>
    <m/>
    <m/>
    <m/>
    <m/>
    <m/>
    <m/>
    <m/>
    <m/>
    <m/>
    <m/>
    <m/>
    <m/>
    <m/>
    <m/>
    <m/>
    <m/>
    <m/>
    <m/>
    <m/>
    <m/>
    <m/>
    <m/>
  </r>
  <r>
    <x v="234"/>
    <x v="1"/>
    <x v="210"/>
    <x v="4"/>
    <n v="2290903"/>
    <n v="0"/>
    <n v="2003407"/>
    <n v="287496"/>
    <m/>
    <n v="0"/>
    <m/>
    <n v="0"/>
    <m/>
    <n v="0"/>
    <m/>
    <n v="0"/>
    <m/>
    <n v="0"/>
    <m/>
    <n v="0"/>
    <m/>
    <n v="0"/>
    <m/>
    <n v="0"/>
    <m/>
    <n v="0"/>
    <m/>
    <n v="0"/>
    <m/>
    <n v="0"/>
    <m/>
    <n v="0"/>
    <m/>
    <m/>
    <m/>
    <m/>
    <m/>
    <m/>
    <m/>
    <m/>
    <m/>
    <m/>
    <m/>
    <m/>
    <m/>
    <m/>
    <m/>
    <m/>
    <m/>
    <m/>
    <m/>
    <m/>
    <m/>
    <m/>
    <m/>
    <n v="0"/>
    <m/>
    <m/>
    <m/>
    <m/>
    <m/>
    <m/>
    <m/>
    <m/>
    <m/>
    <m/>
    <m/>
    <m/>
    <m/>
    <m/>
    <m/>
    <m/>
    <m/>
    <m/>
    <m/>
    <m/>
    <m/>
    <m/>
  </r>
  <r>
    <x v="235"/>
    <x v="1"/>
    <x v="211"/>
    <x v="4"/>
    <n v="183768"/>
    <n v="183768"/>
    <n v="0"/>
    <n v="183768"/>
    <s v="11980: MEDICAL ASSISTANCE PROGRAM"/>
    <n v="183768"/>
    <m/>
    <n v="0"/>
    <m/>
    <n v="0"/>
    <m/>
    <n v="0"/>
    <m/>
    <n v="0"/>
    <m/>
    <n v="0"/>
    <m/>
    <n v="0"/>
    <m/>
    <n v="0"/>
    <m/>
    <n v="0"/>
    <m/>
    <n v="0"/>
    <m/>
    <n v="0"/>
    <m/>
    <n v="0"/>
    <m/>
    <m/>
    <m/>
    <m/>
    <m/>
    <m/>
    <m/>
    <m/>
    <m/>
    <m/>
    <m/>
    <m/>
    <m/>
    <m/>
    <m/>
    <m/>
    <m/>
    <m/>
    <m/>
    <m/>
    <m/>
    <m/>
    <m/>
    <n v="0"/>
    <m/>
    <m/>
    <m/>
    <m/>
    <m/>
    <m/>
    <m/>
    <m/>
    <m/>
    <m/>
    <m/>
    <m/>
    <m/>
    <m/>
    <m/>
    <m/>
    <m/>
    <m/>
    <m/>
    <m/>
    <m/>
    <m/>
  </r>
  <r>
    <x v="236"/>
    <x v="1"/>
    <x v="207"/>
    <x v="4"/>
    <n v="194273480"/>
    <n v="74494426"/>
    <n v="70131185"/>
    <n v="124142295"/>
    <s v="11905: TEMPORARY ASSISTANCE FOR NEEDY FAMILIES"/>
    <n v="20047035"/>
    <s v="11967: TITLE XX SOC.SERV.BLOCK GRANT"/>
    <n v="85053"/>
    <s v="11969: FOOD STAMP EMPLOY.&amp; TRAINING"/>
    <n v="1314845"/>
    <s v="11971: FOOD STAMPS"/>
    <n v="8870244"/>
    <s v="11975: REFUGEE AND ENTRANT ASSISTANCE - DISCRET"/>
    <n v="2987"/>
    <s v="11980: MEDICAL ASSISTANCE PROGRAM"/>
    <n v="22594200"/>
    <s v="11981: CHILD SUPPORT ADMINISTRATION"/>
    <n v="4733903"/>
    <s v="11983: TRAINING"/>
    <n v="392412"/>
    <s v="11985: TANF EMPLOYMENT ADMINISTRATION"/>
    <n v="3052"/>
    <s v="11986: FOOD STAMP ADMINISTRATION"/>
    <n v="16450695"/>
    <m/>
    <n v="0"/>
    <m/>
    <n v="0"/>
    <m/>
    <m/>
    <m/>
    <m/>
    <m/>
    <m/>
    <m/>
    <m/>
    <m/>
    <m/>
    <m/>
    <m/>
    <m/>
    <m/>
    <m/>
    <m/>
    <m/>
    <m/>
    <m/>
    <m/>
    <m/>
    <m/>
    <m/>
    <n v="0"/>
    <m/>
    <m/>
    <m/>
    <m/>
    <m/>
    <m/>
    <m/>
    <m/>
    <m/>
    <m/>
    <m/>
    <m/>
    <m/>
    <m/>
    <m/>
    <m/>
    <m/>
    <m/>
    <m/>
    <m/>
    <m/>
    <m/>
  </r>
  <r>
    <x v="237"/>
    <x v="1"/>
    <x v="99"/>
    <x v="15"/>
    <n v="89141178"/>
    <n v="33986026"/>
    <n v="62599748"/>
    <n v="26541430"/>
    <s v="11905: TEMPORARY ASSISTANCE FOR NEEDY FAMILIES"/>
    <n v="7719852"/>
    <s v="11969: FOOD STAMP EMPLOY.&amp; TRAINING"/>
    <n v="622873"/>
    <s v="11971: FOOD STAMPS"/>
    <n v="900433"/>
    <s v="11980: MEDICAL ASSISTANCE PROGRAM"/>
    <n v="11541797"/>
    <s v="11981: CHILD SUPPORT ADMINISTRATION"/>
    <n v="1870216"/>
    <s v="11983: TRAINING"/>
    <n v="141128"/>
    <s v="11986: FOOD STAMP ADMINISTRATION"/>
    <n v="11189727"/>
    <m/>
    <n v="0"/>
    <m/>
    <n v="0"/>
    <m/>
    <n v="0"/>
    <m/>
    <n v="0"/>
    <m/>
    <n v="0"/>
    <m/>
    <m/>
    <m/>
    <m/>
    <m/>
    <m/>
    <m/>
    <m/>
    <m/>
    <m/>
    <m/>
    <m/>
    <m/>
    <m/>
    <m/>
    <m/>
    <m/>
    <m/>
    <m/>
    <m/>
    <m/>
    <m/>
    <m/>
    <n v="0"/>
    <m/>
    <m/>
    <m/>
    <m/>
    <m/>
    <m/>
    <m/>
    <m/>
    <m/>
    <m/>
    <m/>
    <m/>
    <m/>
    <m/>
    <m/>
    <m/>
    <m/>
    <m/>
    <m/>
    <m/>
    <m/>
    <m/>
  </r>
  <r>
    <x v="238"/>
    <x v="1"/>
    <x v="212"/>
    <x v="16"/>
    <n v="1101200"/>
    <n v="550600"/>
    <n v="1000000"/>
    <n v="101200"/>
    <s v="11980: MEDICAL ASSISTANCE PROGRAM"/>
    <n v="550600"/>
    <m/>
    <n v="0"/>
    <m/>
    <n v="0"/>
    <m/>
    <n v="0"/>
    <m/>
    <n v="0"/>
    <m/>
    <n v="0"/>
    <m/>
    <n v="0"/>
    <m/>
    <n v="0"/>
    <m/>
    <n v="0"/>
    <m/>
    <n v="0"/>
    <m/>
    <n v="0"/>
    <m/>
    <n v="0"/>
    <m/>
    <m/>
    <m/>
    <m/>
    <m/>
    <m/>
    <m/>
    <m/>
    <m/>
    <m/>
    <m/>
    <m/>
    <m/>
    <m/>
    <m/>
    <m/>
    <m/>
    <m/>
    <m/>
    <m/>
    <m/>
    <m/>
    <m/>
    <n v="0"/>
    <m/>
    <m/>
    <m/>
    <m/>
    <m/>
    <m/>
    <m/>
    <m/>
    <m/>
    <m/>
    <m/>
    <m/>
    <m/>
    <m/>
    <m/>
    <m/>
    <m/>
    <m/>
    <m/>
    <m/>
    <m/>
    <m/>
  </r>
  <r>
    <x v="239"/>
    <x v="1"/>
    <x v="213"/>
    <x v="16"/>
    <n v="16498860"/>
    <n v="6318620"/>
    <n v="0"/>
    <n v="16498860"/>
    <s v="11903: LOW-INCOME HOME ENERGY ASSISTANCE"/>
    <n v="1833"/>
    <s v="11905: TEMPORARY ASSISTANCE FOR NEEDY FAMILIES"/>
    <n v="3577"/>
    <s v="11919: MEDICAL ASSISTANCE PROGRAM"/>
    <n v="69928"/>
    <s v="11967: TITLE XX SOC.SERV.BLOCK GRANT"/>
    <n v="170"/>
    <s v="11969: FOOD STAMP EMPLOY.&amp; TRAINING"/>
    <n v="78618"/>
    <s v="11971: FOOD STAMPS"/>
    <n v="153145"/>
    <s v="11980: MEDICAL ASSISTANCE PROGRAM"/>
    <n v="5245092"/>
    <s v="11981: CHILD SUPPORT ADMINISTRATION"/>
    <n v="49990"/>
    <s v="11983: TRAINING"/>
    <n v="250914"/>
    <s v="11985: TANF EMPLOYMENT ADMINISTRATION"/>
    <n v="183"/>
    <s v="11986: FOOD STAMP ADMINISTRATION"/>
    <n v="465170"/>
    <m/>
    <n v="0"/>
    <m/>
    <m/>
    <m/>
    <m/>
    <m/>
    <m/>
    <m/>
    <m/>
    <m/>
    <m/>
    <m/>
    <m/>
    <m/>
    <m/>
    <m/>
    <m/>
    <m/>
    <m/>
    <m/>
    <m/>
    <m/>
    <m/>
    <m/>
    <n v="0"/>
    <m/>
    <m/>
    <m/>
    <m/>
    <m/>
    <m/>
    <m/>
    <m/>
    <m/>
    <m/>
    <m/>
    <m/>
    <m/>
    <m/>
    <m/>
    <m/>
    <m/>
    <m/>
    <m/>
    <m/>
    <m/>
    <m/>
  </r>
  <r>
    <x v="240"/>
    <x v="1"/>
    <x v="214"/>
    <x v="17"/>
    <n v="6383770"/>
    <n v="3589873"/>
    <n v="0"/>
    <n v="6383770"/>
    <s v="11903: LOW-INCOME HOME ENERGY ASSISTANCE"/>
    <n v="1814"/>
    <s v="11905: TEMPORARY ASSISTANCE FOR NEEDY FAMILIES"/>
    <n v="5595"/>
    <s v="11969: FOOD STAMP EMPLOY.&amp; TRAINING"/>
    <n v="3804"/>
    <s v="11971: FOOD STAMPS"/>
    <n v="92507"/>
    <s v="11980: MEDICAL ASSISTANCE PROGRAM"/>
    <n v="116941"/>
    <s v="11981: CHILD SUPPORT ADMINISTRATION"/>
    <n v="3328708"/>
    <s v="11983: TRAINING"/>
    <n v="5"/>
    <s v="11986: FOOD STAMP ADMINISTRATION"/>
    <n v="40499"/>
    <m/>
    <n v="0"/>
    <m/>
    <n v="0"/>
    <m/>
    <n v="0"/>
    <m/>
    <n v="0"/>
    <m/>
    <m/>
    <m/>
    <m/>
    <m/>
    <m/>
    <m/>
    <m/>
    <m/>
    <m/>
    <m/>
    <m/>
    <m/>
    <m/>
    <m/>
    <m/>
    <m/>
    <m/>
    <m/>
    <m/>
    <m/>
    <m/>
    <m/>
    <n v="0"/>
    <m/>
    <m/>
    <m/>
    <m/>
    <m/>
    <m/>
    <m/>
    <m/>
    <m/>
    <m/>
    <m/>
    <m/>
    <m/>
    <m/>
    <m/>
    <m/>
    <m/>
    <m/>
    <m/>
    <m/>
    <m/>
    <m/>
  </r>
  <r>
    <x v="241"/>
    <x v="1"/>
    <x v="215"/>
    <x v="18"/>
    <n v="8981137"/>
    <n v="0"/>
    <n v="4166933"/>
    <n v="4814204"/>
    <m/>
    <n v="0"/>
    <m/>
    <n v="0"/>
    <m/>
    <n v="0"/>
    <m/>
    <n v="0"/>
    <m/>
    <n v="0"/>
    <m/>
    <n v="0"/>
    <m/>
    <n v="0"/>
    <m/>
    <n v="0"/>
    <m/>
    <n v="0"/>
    <m/>
    <n v="0"/>
    <m/>
    <n v="0"/>
    <m/>
    <n v="0"/>
    <m/>
    <m/>
    <m/>
    <m/>
    <m/>
    <m/>
    <m/>
    <m/>
    <m/>
    <m/>
    <m/>
    <m/>
    <m/>
    <m/>
    <m/>
    <m/>
    <m/>
    <m/>
    <m/>
    <m/>
    <m/>
    <m/>
    <m/>
    <n v="0"/>
    <m/>
    <m/>
    <m/>
    <m/>
    <m/>
    <m/>
    <m/>
    <m/>
    <m/>
    <m/>
    <m/>
    <m/>
    <m/>
    <m/>
    <m/>
    <m/>
    <m/>
    <m/>
    <m/>
    <m/>
    <m/>
    <m/>
  </r>
  <r>
    <x v="242"/>
    <x v="1"/>
    <x v="216"/>
    <x v="4"/>
    <n v="4830245"/>
    <n v="1278663"/>
    <n v="4830245"/>
    <n v="0"/>
    <s v="11969: FOOD STAMP EMPLOY.&amp; TRAINING"/>
    <n v="38979"/>
    <s v="11971: FOOD STAMPS"/>
    <n v="38979"/>
    <s v="11980: MEDICAL ASSISTANCE PROGRAM"/>
    <n v="528221"/>
    <s v="11981: CHILD SUPPORT ADMINISTRATION"/>
    <n v="117382"/>
    <s v="11983: TRAINING"/>
    <n v="7168"/>
    <s v="11986: FOOD STAMP ADMINISTRATION"/>
    <n v="547934"/>
    <m/>
    <n v="0"/>
    <m/>
    <n v="0"/>
    <m/>
    <n v="0"/>
    <m/>
    <n v="0"/>
    <m/>
    <n v="0"/>
    <m/>
    <n v="0"/>
    <m/>
    <m/>
    <m/>
    <m/>
    <m/>
    <m/>
    <m/>
    <m/>
    <m/>
    <m/>
    <m/>
    <m/>
    <m/>
    <m/>
    <m/>
    <m/>
    <m/>
    <m/>
    <m/>
    <m/>
    <m/>
    <m/>
    <m/>
    <n v="0"/>
    <m/>
    <m/>
    <m/>
    <m/>
    <m/>
    <m/>
    <m/>
    <m/>
    <m/>
    <m/>
    <m/>
    <m/>
    <m/>
    <m/>
    <m/>
    <m/>
    <m/>
    <m/>
    <m/>
    <m/>
    <m/>
    <m/>
  </r>
  <r>
    <x v="243"/>
    <x v="1"/>
    <x v="217"/>
    <x v="4"/>
    <n v="1538080"/>
    <n v="0"/>
    <n v="24259"/>
    <n v="1513821"/>
    <m/>
    <n v="0"/>
    <m/>
    <n v="0"/>
    <m/>
    <n v="0"/>
    <m/>
    <n v="0"/>
    <m/>
    <n v="0"/>
    <m/>
    <n v="0"/>
    <m/>
    <n v="0"/>
    <m/>
    <n v="0"/>
    <m/>
    <n v="0"/>
    <m/>
    <n v="0"/>
    <m/>
    <n v="0"/>
    <m/>
    <n v="0"/>
    <m/>
    <m/>
    <m/>
    <m/>
    <m/>
    <m/>
    <m/>
    <m/>
    <m/>
    <m/>
    <m/>
    <m/>
    <m/>
    <m/>
    <m/>
    <m/>
    <m/>
    <m/>
    <m/>
    <m/>
    <m/>
    <m/>
    <m/>
    <n v="0"/>
    <m/>
    <m/>
    <m/>
    <m/>
    <m/>
    <m/>
    <m/>
    <m/>
    <m/>
    <m/>
    <m/>
    <m/>
    <m/>
    <m/>
    <m/>
    <m/>
    <m/>
    <m/>
    <m/>
    <m/>
    <m/>
    <m/>
  </r>
  <r>
    <x v="244"/>
    <x v="1"/>
    <x v="218"/>
    <x v="16"/>
    <n v="193020"/>
    <n v="66606"/>
    <n v="0"/>
    <n v="193020"/>
    <s v="11971: FOOD STAMPS"/>
    <n v="30963"/>
    <s v="11980: MEDICAL ASSISTANCE PROGRAM"/>
    <n v="35643"/>
    <m/>
    <n v="0"/>
    <m/>
    <n v="0"/>
    <m/>
    <n v="0"/>
    <m/>
    <n v="0"/>
    <m/>
    <n v="0"/>
    <m/>
    <n v="0"/>
    <m/>
    <n v="0"/>
    <m/>
    <n v="0"/>
    <m/>
    <n v="0"/>
    <m/>
    <n v="0"/>
    <m/>
    <m/>
    <m/>
    <m/>
    <m/>
    <m/>
    <m/>
    <m/>
    <m/>
    <m/>
    <m/>
    <m/>
    <m/>
    <m/>
    <m/>
    <m/>
    <m/>
    <m/>
    <m/>
    <m/>
    <m/>
    <m/>
    <m/>
    <n v="0"/>
    <m/>
    <m/>
    <m/>
    <m/>
    <m/>
    <m/>
    <m/>
    <m/>
    <m/>
    <m/>
    <m/>
    <m/>
    <m/>
    <m/>
    <m/>
    <m/>
    <m/>
    <m/>
    <m/>
    <m/>
    <m/>
    <m/>
  </r>
  <r>
    <x v="245"/>
    <x v="1"/>
    <x v="219"/>
    <x v="15"/>
    <n v="23151715"/>
    <n v="0"/>
    <n v="22796229"/>
    <n v="355486"/>
    <m/>
    <n v="0"/>
    <m/>
    <n v="0"/>
    <m/>
    <n v="0"/>
    <m/>
    <n v="0"/>
    <m/>
    <n v="0"/>
    <m/>
    <n v="0"/>
    <m/>
    <n v="0"/>
    <m/>
    <n v="0"/>
    <m/>
    <n v="0"/>
    <m/>
    <n v="0"/>
    <m/>
    <n v="0"/>
    <m/>
    <n v="0"/>
    <m/>
    <m/>
    <m/>
    <m/>
    <m/>
    <m/>
    <m/>
    <m/>
    <m/>
    <m/>
    <m/>
    <m/>
    <m/>
    <m/>
    <m/>
    <m/>
    <m/>
    <m/>
    <m/>
    <m/>
    <m/>
    <m/>
    <m/>
    <n v="0"/>
    <m/>
    <m/>
    <m/>
    <m/>
    <m/>
    <m/>
    <m/>
    <m/>
    <m/>
    <m/>
    <m/>
    <m/>
    <m/>
    <m/>
    <m/>
    <m/>
    <m/>
    <m/>
    <m/>
    <m/>
    <m/>
    <m/>
  </r>
  <r>
    <x v="246"/>
    <x v="1"/>
    <x v="220"/>
    <x v="4"/>
    <n v="483731"/>
    <n v="483731"/>
    <n v="0"/>
    <n v="483731"/>
    <s v="03264: HAZARD MITIGATION GRANT"/>
    <n v="483731"/>
    <m/>
    <n v="0"/>
    <m/>
    <n v="0"/>
    <m/>
    <n v="0"/>
    <m/>
    <n v="0"/>
    <m/>
    <n v="0"/>
    <m/>
    <n v="0"/>
    <m/>
    <n v="0"/>
    <m/>
    <n v="0"/>
    <m/>
    <n v="0"/>
    <m/>
    <n v="0"/>
    <m/>
    <n v="0"/>
    <m/>
    <m/>
    <m/>
    <m/>
    <m/>
    <m/>
    <m/>
    <m/>
    <m/>
    <m/>
    <m/>
    <m/>
    <m/>
    <m/>
    <m/>
    <m/>
    <m/>
    <m/>
    <m/>
    <m/>
    <m/>
    <m/>
    <m/>
    <n v="0"/>
    <m/>
    <m/>
    <m/>
    <m/>
    <m/>
    <m/>
    <m/>
    <m/>
    <m/>
    <m/>
    <m/>
    <m/>
    <m/>
    <m/>
    <m/>
    <m/>
    <m/>
    <m/>
    <m/>
    <m/>
    <m/>
    <m/>
  </r>
  <r>
    <x v="247"/>
    <x v="1"/>
    <x v="221"/>
    <x v="19"/>
    <n v="194000"/>
    <n v="62080"/>
    <n v="194000"/>
    <n v="0"/>
    <s v="11969: FOOD STAMP EMPLOY.&amp; TRAINING"/>
    <n v="3537"/>
    <s v="11971: FOOD STAMPS"/>
    <n v="3096"/>
    <s v="11980: MEDICAL ASSISTANCE PROGRAM"/>
    <n v="28192"/>
    <s v="11981: CHILD SUPPORT ADMINISTRATION"/>
    <n v="7779"/>
    <s v="11983: TRAINING"/>
    <n v="344"/>
    <s v="11986: FOOD STAMP ADMINISTRATION"/>
    <n v="19132"/>
    <m/>
    <n v="0"/>
    <m/>
    <n v="0"/>
    <m/>
    <n v="0"/>
    <m/>
    <n v="0"/>
    <m/>
    <n v="0"/>
    <m/>
    <n v="0"/>
    <m/>
    <m/>
    <m/>
    <m/>
    <m/>
    <m/>
    <m/>
    <m/>
    <m/>
    <m/>
    <m/>
    <m/>
    <m/>
    <m/>
    <m/>
    <m/>
    <m/>
    <m/>
    <m/>
    <m/>
    <m/>
    <m/>
    <m/>
    <n v="0"/>
    <m/>
    <m/>
    <m/>
    <m/>
    <m/>
    <m/>
    <m/>
    <m/>
    <m/>
    <m/>
    <m/>
    <m/>
    <m/>
    <m/>
    <m/>
    <m/>
    <m/>
    <m/>
    <m/>
    <m/>
    <m/>
    <m/>
  </r>
  <r>
    <x v="248"/>
    <x v="1"/>
    <x v="206"/>
    <x v="20"/>
    <n v="542071"/>
    <n v="0"/>
    <n v="442071"/>
    <n v="100000"/>
    <m/>
    <n v="0"/>
    <m/>
    <n v="0"/>
    <m/>
    <n v="0"/>
    <m/>
    <n v="0"/>
    <m/>
    <n v="0"/>
    <m/>
    <n v="0"/>
    <m/>
    <n v="0"/>
    <m/>
    <n v="0"/>
    <m/>
    <n v="0"/>
    <m/>
    <n v="0"/>
    <m/>
    <n v="0"/>
    <m/>
    <n v="0"/>
    <m/>
    <m/>
    <m/>
    <m/>
    <m/>
    <m/>
    <m/>
    <m/>
    <m/>
    <m/>
    <m/>
    <m/>
    <m/>
    <m/>
    <m/>
    <m/>
    <m/>
    <m/>
    <m/>
    <m/>
    <m/>
    <m/>
    <m/>
    <n v="0"/>
    <m/>
    <m/>
    <m/>
    <m/>
    <m/>
    <m/>
    <m/>
    <m/>
    <m/>
    <m/>
    <m/>
    <m/>
    <m/>
    <m/>
    <m/>
    <m/>
    <m/>
    <m/>
    <m/>
    <m/>
    <m/>
    <m/>
  </r>
  <r>
    <x v="249"/>
    <x v="1"/>
    <x v="222"/>
    <x v="18"/>
    <n v="825000"/>
    <n v="825000"/>
    <n v="825000"/>
    <n v="0"/>
    <s v="03208: Social Impact Partnerships to Pay for Results Act (SIPPRA)"/>
    <n v="825000"/>
    <m/>
    <n v="0"/>
    <m/>
    <n v="0"/>
    <m/>
    <n v="0"/>
    <m/>
    <n v="0"/>
    <m/>
    <n v="0"/>
    <m/>
    <n v="0"/>
    <m/>
    <n v="0"/>
    <m/>
    <n v="0"/>
    <m/>
    <n v="0"/>
    <m/>
    <n v="0"/>
    <m/>
    <n v="0"/>
    <m/>
    <m/>
    <m/>
    <m/>
    <m/>
    <m/>
    <m/>
    <m/>
    <m/>
    <m/>
    <m/>
    <m/>
    <m/>
    <m/>
    <m/>
    <m/>
    <m/>
    <m/>
    <m/>
    <m/>
    <m/>
    <m/>
    <m/>
    <n v="0"/>
    <m/>
    <m/>
    <m/>
    <m/>
    <m/>
    <m/>
    <m/>
    <m/>
    <m/>
    <m/>
    <m/>
    <m/>
    <m/>
    <m/>
    <m/>
    <m/>
    <m/>
    <m/>
    <m/>
    <m/>
    <m/>
    <m/>
  </r>
  <r>
    <x v="250"/>
    <x v="1"/>
    <x v="223"/>
    <x v="4"/>
    <n v="1235641"/>
    <n v="0"/>
    <n v="1235641"/>
    <n v="0"/>
    <m/>
    <n v="0"/>
    <m/>
    <n v="0"/>
    <m/>
    <n v="0"/>
    <m/>
    <n v="0"/>
    <m/>
    <n v="0"/>
    <m/>
    <n v="0"/>
    <m/>
    <n v="0"/>
    <m/>
    <n v="0"/>
    <m/>
    <n v="0"/>
    <m/>
    <n v="0"/>
    <m/>
    <n v="0"/>
    <m/>
    <n v="0"/>
    <m/>
    <m/>
    <m/>
    <m/>
    <m/>
    <m/>
    <m/>
    <m/>
    <m/>
    <m/>
    <m/>
    <m/>
    <m/>
    <m/>
    <m/>
    <m/>
    <m/>
    <m/>
    <m/>
    <m/>
    <m/>
    <m/>
    <m/>
    <n v="0"/>
    <m/>
    <m/>
    <m/>
    <m/>
    <m/>
    <m/>
    <m/>
    <m/>
    <m/>
    <m/>
    <m/>
    <m/>
    <m/>
    <m/>
    <m/>
    <m/>
    <m/>
    <m/>
    <m/>
    <m/>
    <m/>
    <m/>
  </r>
  <r>
    <x v="251"/>
    <x v="1"/>
    <x v="224"/>
    <x v="4"/>
    <n v="7600000"/>
    <n v="0"/>
    <n v="7600000"/>
    <n v="0"/>
    <m/>
    <n v="0"/>
    <m/>
    <n v="0"/>
    <m/>
    <n v="0"/>
    <m/>
    <n v="0"/>
    <m/>
    <n v="0"/>
    <m/>
    <n v="0"/>
    <m/>
    <n v="0"/>
    <m/>
    <n v="0"/>
    <m/>
    <n v="0"/>
    <m/>
    <n v="0"/>
    <m/>
    <n v="0"/>
    <m/>
    <n v="0"/>
    <m/>
    <m/>
    <m/>
    <m/>
    <m/>
    <m/>
    <m/>
    <m/>
    <m/>
    <m/>
    <m/>
    <m/>
    <m/>
    <m/>
    <m/>
    <m/>
    <m/>
    <m/>
    <m/>
    <m/>
    <m/>
    <m/>
    <m/>
    <n v="0"/>
    <m/>
    <m/>
    <m/>
    <m/>
    <m/>
    <m/>
    <m/>
    <m/>
    <m/>
    <m/>
    <m/>
    <m/>
    <m/>
    <m/>
    <m/>
    <m/>
    <m/>
    <m/>
    <m/>
    <m/>
    <m/>
    <m/>
  </r>
  <r>
    <x v="252"/>
    <x v="1"/>
    <x v="50"/>
    <x v="4"/>
    <n v="9197609"/>
    <n v="380"/>
    <n v="0"/>
    <n v="9197609"/>
    <s v="11971: FOOD STAMPS"/>
    <n v="22"/>
    <s v="11981: CHILD SUPPORT ADMINISTRATION"/>
    <n v="358"/>
    <m/>
    <n v="0"/>
    <m/>
    <n v="0"/>
    <m/>
    <n v="0"/>
    <m/>
    <n v="0"/>
    <m/>
    <n v="0"/>
    <m/>
    <n v="0"/>
    <m/>
    <n v="0"/>
    <m/>
    <n v="0"/>
    <m/>
    <n v="0"/>
    <m/>
    <n v="0"/>
    <m/>
    <m/>
    <m/>
    <m/>
    <m/>
    <m/>
    <m/>
    <m/>
    <m/>
    <m/>
    <m/>
    <m/>
    <m/>
    <m/>
    <m/>
    <m/>
    <m/>
    <m/>
    <m/>
    <m/>
    <m/>
    <m/>
    <m/>
    <n v="0"/>
    <m/>
    <m/>
    <m/>
    <m/>
    <m/>
    <m/>
    <m/>
    <m/>
    <m/>
    <m/>
    <m/>
    <m/>
    <m/>
    <m/>
    <m/>
    <m/>
    <m/>
    <m/>
    <m/>
    <m/>
    <m/>
    <m/>
  </r>
  <r>
    <x v="253"/>
    <x v="1"/>
    <x v="225"/>
    <x v="21"/>
    <n v="25969853"/>
    <n v="12209189"/>
    <n v="25969853"/>
    <n v="0"/>
    <s v="11969: FOOD STAMP EMPLOY.&amp; TRAINING"/>
    <n v="1984659"/>
    <s v="11985: TANF EMPLOYMENT ADMINISTRATION"/>
    <n v="10128788"/>
    <s v="50007: Continuum of Care Program"/>
    <n v="95742"/>
    <m/>
    <n v="0"/>
    <m/>
    <n v="0"/>
    <m/>
    <n v="0"/>
    <m/>
    <n v="0"/>
    <m/>
    <n v="0"/>
    <m/>
    <n v="0"/>
    <m/>
    <n v="0"/>
    <m/>
    <n v="0"/>
    <m/>
    <n v="0"/>
    <m/>
    <m/>
    <m/>
    <m/>
    <m/>
    <m/>
    <m/>
    <m/>
    <m/>
    <m/>
    <m/>
    <m/>
    <m/>
    <m/>
    <m/>
    <m/>
    <m/>
    <m/>
    <m/>
    <m/>
    <m/>
    <m/>
    <m/>
    <n v="0"/>
    <m/>
    <m/>
    <m/>
    <m/>
    <m/>
    <m/>
    <m/>
    <m/>
    <m/>
    <m/>
    <m/>
    <m/>
    <m/>
    <m/>
    <m/>
    <m/>
    <m/>
    <m/>
    <m/>
    <m/>
    <m/>
    <m/>
  </r>
  <r>
    <x v="254"/>
    <x v="1"/>
    <x v="226"/>
    <x v="22"/>
    <n v="9880854"/>
    <n v="0"/>
    <n v="9880854"/>
    <n v="0"/>
    <m/>
    <n v="0"/>
    <m/>
    <n v="0"/>
    <m/>
    <n v="0"/>
    <m/>
    <n v="0"/>
    <m/>
    <n v="0"/>
    <m/>
    <n v="0"/>
    <m/>
    <n v="0"/>
    <m/>
    <n v="0"/>
    <m/>
    <n v="0"/>
    <m/>
    <n v="0"/>
    <m/>
    <n v="0"/>
    <m/>
    <n v="0"/>
    <m/>
    <m/>
    <m/>
    <m/>
    <m/>
    <m/>
    <m/>
    <m/>
    <m/>
    <m/>
    <m/>
    <m/>
    <m/>
    <m/>
    <m/>
    <m/>
    <m/>
    <m/>
    <m/>
    <m/>
    <m/>
    <m/>
    <m/>
    <n v="0"/>
    <m/>
    <m/>
    <m/>
    <m/>
    <m/>
    <m/>
    <m/>
    <m/>
    <m/>
    <m/>
    <m/>
    <m/>
    <m/>
    <m/>
    <m/>
    <m/>
    <m/>
    <m/>
    <m/>
    <m/>
    <m/>
    <m/>
  </r>
  <r>
    <x v="255"/>
    <x v="1"/>
    <x v="227"/>
    <x v="23"/>
    <n v="14082246"/>
    <n v="2855282"/>
    <n v="0"/>
    <n v="14082246"/>
    <s v="11957: TEMPORARY ASSISTANCE FOR NEEDY FAMILIES"/>
    <n v="1008531"/>
    <s v="11967: TITLE XX SOC.SERV.BLOCK GRANT"/>
    <n v="21032"/>
    <s v="11980: MEDICAL ASSISTANCE PROGRAM"/>
    <n v="333524"/>
    <s v="11985: TANF EMPLOYMENT ADMINISTRATION"/>
    <n v="983208"/>
    <s v="11986: FOOD STAMP ADMINISTRATION"/>
    <n v="508987"/>
    <m/>
    <n v="0"/>
    <m/>
    <n v="0"/>
    <m/>
    <n v="0"/>
    <m/>
    <n v="0"/>
    <m/>
    <n v="0"/>
    <m/>
    <n v="0"/>
    <m/>
    <n v="0"/>
    <m/>
    <m/>
    <m/>
    <m/>
    <m/>
    <m/>
    <m/>
    <m/>
    <m/>
    <m/>
    <m/>
    <m/>
    <m/>
    <m/>
    <m/>
    <m/>
    <m/>
    <m/>
    <m/>
    <m/>
    <m/>
    <m/>
    <m/>
    <n v="0"/>
    <m/>
    <m/>
    <m/>
    <m/>
    <m/>
    <m/>
    <m/>
    <m/>
    <m/>
    <m/>
    <m/>
    <m/>
    <m/>
    <m/>
    <m/>
    <m/>
    <m/>
    <m/>
    <m/>
    <m/>
    <m/>
    <m/>
  </r>
  <r>
    <x v="256"/>
    <x v="1"/>
    <x v="228"/>
    <x v="23"/>
    <n v="3698212"/>
    <n v="0"/>
    <n v="3698212"/>
    <n v="0"/>
    <m/>
    <n v="0"/>
    <m/>
    <n v="0"/>
    <m/>
    <n v="0"/>
    <m/>
    <n v="0"/>
    <m/>
    <n v="0"/>
    <m/>
    <n v="0"/>
    <m/>
    <n v="0"/>
    <m/>
    <n v="0"/>
    <m/>
    <n v="0"/>
    <m/>
    <n v="0"/>
    <m/>
    <n v="0"/>
    <m/>
    <n v="0"/>
    <m/>
    <m/>
    <m/>
    <m/>
    <m/>
    <m/>
    <m/>
    <m/>
    <m/>
    <m/>
    <m/>
    <m/>
    <m/>
    <m/>
    <m/>
    <m/>
    <m/>
    <m/>
    <m/>
    <m/>
    <m/>
    <m/>
    <m/>
    <n v="0"/>
    <m/>
    <m/>
    <m/>
    <m/>
    <m/>
    <m/>
    <m/>
    <m/>
    <m/>
    <m/>
    <m/>
    <m/>
    <m/>
    <m/>
    <m/>
    <m/>
    <m/>
    <m/>
    <m/>
    <m/>
    <m/>
    <m/>
  </r>
  <r>
    <x v="257"/>
    <x v="1"/>
    <x v="229"/>
    <x v="22"/>
    <n v="36461301"/>
    <n v="0"/>
    <n v="36461301"/>
    <n v="0"/>
    <m/>
    <n v="0"/>
    <m/>
    <n v="0"/>
    <m/>
    <n v="0"/>
    <m/>
    <n v="0"/>
    <m/>
    <n v="0"/>
    <m/>
    <n v="0"/>
    <m/>
    <n v="0"/>
    <m/>
    <n v="0"/>
    <m/>
    <n v="0"/>
    <m/>
    <n v="0"/>
    <m/>
    <n v="0"/>
    <m/>
    <n v="0"/>
    <m/>
    <m/>
    <m/>
    <m/>
    <m/>
    <m/>
    <m/>
    <m/>
    <m/>
    <m/>
    <m/>
    <m/>
    <m/>
    <m/>
    <m/>
    <m/>
    <m/>
    <m/>
    <m/>
    <m/>
    <m/>
    <m/>
    <m/>
    <n v="0"/>
    <m/>
    <m/>
    <m/>
    <m/>
    <m/>
    <m/>
    <m/>
    <m/>
    <m/>
    <m/>
    <m/>
    <m/>
    <m/>
    <m/>
    <m/>
    <m/>
    <m/>
    <m/>
    <m/>
    <m/>
    <m/>
    <m/>
  </r>
  <r>
    <x v="258"/>
    <x v="1"/>
    <x v="230"/>
    <x v="22"/>
    <n v="38910176"/>
    <n v="0"/>
    <n v="38910176"/>
    <n v="0"/>
    <m/>
    <n v="0"/>
    <m/>
    <n v="0"/>
    <m/>
    <n v="0"/>
    <m/>
    <n v="0"/>
    <m/>
    <n v="0"/>
    <m/>
    <n v="0"/>
    <m/>
    <n v="0"/>
    <m/>
    <n v="0"/>
    <m/>
    <n v="0"/>
    <m/>
    <n v="0"/>
    <m/>
    <n v="0"/>
    <m/>
    <n v="0"/>
    <m/>
    <m/>
    <m/>
    <m/>
    <m/>
    <m/>
    <m/>
    <m/>
    <m/>
    <m/>
    <m/>
    <m/>
    <m/>
    <m/>
    <m/>
    <m/>
    <m/>
    <m/>
    <m/>
    <m/>
    <m/>
    <m/>
    <m/>
    <n v="0"/>
    <m/>
    <m/>
    <m/>
    <m/>
    <m/>
    <m/>
    <m/>
    <m/>
    <m/>
    <m/>
    <m/>
    <m/>
    <m/>
    <m/>
    <m/>
    <m/>
    <m/>
    <m/>
    <m/>
    <m/>
    <m/>
    <m/>
  </r>
  <r>
    <x v="259"/>
    <x v="1"/>
    <x v="231"/>
    <x v="24"/>
    <n v="1624878743"/>
    <n v="0"/>
    <n v="0"/>
    <n v="1624878743"/>
    <m/>
    <n v="0"/>
    <m/>
    <n v="0"/>
    <m/>
    <n v="0"/>
    <m/>
    <n v="0"/>
    <m/>
    <n v="0"/>
    <m/>
    <n v="0"/>
    <m/>
    <n v="0"/>
    <m/>
    <n v="0"/>
    <m/>
    <n v="0"/>
    <m/>
    <n v="0"/>
    <m/>
    <n v="0"/>
    <m/>
    <n v="0"/>
    <m/>
    <m/>
    <m/>
    <m/>
    <m/>
    <m/>
    <m/>
    <m/>
    <m/>
    <m/>
    <m/>
    <m/>
    <m/>
    <m/>
    <m/>
    <m/>
    <m/>
    <m/>
    <m/>
    <m/>
    <m/>
    <m/>
    <m/>
    <n v="0"/>
    <m/>
    <m/>
    <m/>
    <m/>
    <m/>
    <m/>
    <m/>
    <m/>
    <m/>
    <m/>
    <m/>
    <m/>
    <m/>
    <m/>
    <m/>
    <m/>
    <m/>
    <m/>
    <m/>
    <m/>
    <m/>
    <m/>
  </r>
  <r>
    <x v="260"/>
    <x v="1"/>
    <x v="232"/>
    <x v="24"/>
    <n v="1137528877"/>
    <n v="594146558"/>
    <n v="0"/>
    <n v="1137528877"/>
    <s v="11957: TEMPORARY ASSISTANCE FOR NEEDY FAMILIES"/>
    <n v="594146558"/>
    <m/>
    <n v="0"/>
    <m/>
    <n v="0"/>
    <m/>
    <n v="0"/>
    <m/>
    <n v="0"/>
    <m/>
    <n v="0"/>
    <m/>
    <n v="0"/>
    <m/>
    <n v="0"/>
    <m/>
    <n v="0"/>
    <m/>
    <n v="0"/>
    <m/>
    <n v="0"/>
    <m/>
    <n v="0"/>
    <m/>
    <m/>
    <m/>
    <m/>
    <m/>
    <m/>
    <m/>
    <m/>
    <m/>
    <m/>
    <m/>
    <m/>
    <m/>
    <m/>
    <m/>
    <m/>
    <m/>
    <m/>
    <m/>
    <m/>
    <m/>
    <m/>
    <m/>
    <n v="0"/>
    <m/>
    <m/>
    <m/>
    <m/>
    <m/>
    <m/>
    <m/>
    <m/>
    <m/>
    <m/>
    <m/>
    <m/>
    <m/>
    <m/>
    <m/>
    <m/>
    <m/>
    <m/>
    <m/>
    <m/>
    <m/>
    <m/>
  </r>
  <r>
    <x v="261"/>
    <x v="1"/>
    <x v="233"/>
    <x v="23"/>
    <n v="4221520"/>
    <n v="0"/>
    <n v="0"/>
    <n v="4221520"/>
    <m/>
    <n v="0"/>
    <m/>
    <n v="0"/>
    <m/>
    <n v="0"/>
    <m/>
    <n v="0"/>
    <m/>
    <n v="0"/>
    <m/>
    <n v="0"/>
    <m/>
    <n v="0"/>
    <m/>
    <n v="0"/>
    <m/>
    <n v="0"/>
    <m/>
    <n v="0"/>
    <m/>
    <n v="0"/>
    <m/>
    <n v="0"/>
    <m/>
    <m/>
    <m/>
    <m/>
    <m/>
    <m/>
    <m/>
    <m/>
    <m/>
    <m/>
    <m/>
    <m/>
    <m/>
    <m/>
    <m/>
    <m/>
    <m/>
    <m/>
    <m/>
    <m/>
    <m/>
    <m/>
    <m/>
    <n v="0"/>
    <m/>
    <m/>
    <m/>
    <m/>
    <m/>
    <m/>
    <m/>
    <m/>
    <m/>
    <m/>
    <m/>
    <m/>
    <m/>
    <m/>
    <m/>
    <m/>
    <m/>
    <m/>
    <m/>
    <m/>
    <m/>
    <m/>
  </r>
  <r>
    <x v="262"/>
    <x v="1"/>
    <x v="234"/>
    <x v="25"/>
    <n v="27582416"/>
    <n v="1538624"/>
    <n v="0"/>
    <n v="27582416"/>
    <s v="11957: TEMPORARY ASSISTANCE FOR NEEDY FAMILIES"/>
    <n v="1538624"/>
    <m/>
    <n v="0"/>
    <m/>
    <n v="0"/>
    <m/>
    <n v="0"/>
    <m/>
    <n v="0"/>
    <m/>
    <n v="0"/>
    <m/>
    <n v="0"/>
    <m/>
    <n v="0"/>
    <m/>
    <n v="0"/>
    <m/>
    <n v="0"/>
    <m/>
    <n v="0"/>
    <m/>
    <n v="0"/>
    <m/>
    <m/>
    <m/>
    <m/>
    <m/>
    <m/>
    <m/>
    <m/>
    <m/>
    <m/>
    <m/>
    <m/>
    <m/>
    <m/>
    <m/>
    <m/>
    <m/>
    <m/>
    <m/>
    <m/>
    <m/>
    <m/>
    <m/>
    <n v="0"/>
    <m/>
    <m/>
    <m/>
    <m/>
    <m/>
    <m/>
    <m/>
    <m/>
    <m/>
    <m/>
    <m/>
    <m/>
    <m/>
    <m/>
    <m/>
    <m/>
    <m/>
    <m/>
    <m/>
    <m/>
    <m/>
    <m/>
  </r>
  <r>
    <x v="263"/>
    <x v="1"/>
    <x v="235"/>
    <x v="22"/>
    <n v="5881767"/>
    <n v="0"/>
    <n v="0"/>
    <n v="5881767"/>
    <m/>
    <n v="0"/>
    <m/>
    <n v="0"/>
    <m/>
    <n v="0"/>
    <m/>
    <n v="0"/>
    <m/>
    <n v="0"/>
    <m/>
    <n v="0"/>
    <m/>
    <n v="0"/>
    <m/>
    <n v="0"/>
    <m/>
    <n v="0"/>
    <m/>
    <n v="0"/>
    <m/>
    <n v="0"/>
    <m/>
    <n v="0"/>
    <m/>
    <m/>
    <m/>
    <m/>
    <m/>
    <m/>
    <m/>
    <m/>
    <m/>
    <m/>
    <m/>
    <m/>
    <m/>
    <m/>
    <m/>
    <m/>
    <m/>
    <m/>
    <m/>
    <m/>
    <m/>
    <m/>
    <m/>
    <n v="0"/>
    <m/>
    <m/>
    <m/>
    <m/>
    <m/>
    <m/>
    <m/>
    <m/>
    <m/>
    <m/>
    <m/>
    <m/>
    <m/>
    <m/>
    <m/>
    <m/>
    <m/>
    <m/>
    <m/>
    <m/>
    <m/>
    <m/>
  </r>
  <r>
    <x v="264"/>
    <x v="1"/>
    <x v="236"/>
    <x v="22"/>
    <n v="2618233"/>
    <n v="0"/>
    <n v="0"/>
    <n v="2618233"/>
    <m/>
    <n v="0"/>
    <m/>
    <n v="0"/>
    <m/>
    <n v="0"/>
    <m/>
    <n v="0"/>
    <m/>
    <n v="0"/>
    <m/>
    <n v="0"/>
    <m/>
    <n v="0"/>
    <m/>
    <n v="0"/>
    <m/>
    <n v="0"/>
    <m/>
    <n v="0"/>
    <m/>
    <n v="0"/>
    <m/>
    <n v="0"/>
    <m/>
    <m/>
    <m/>
    <m/>
    <m/>
    <m/>
    <m/>
    <m/>
    <m/>
    <m/>
    <m/>
    <m/>
    <m/>
    <m/>
    <m/>
    <m/>
    <m/>
    <m/>
    <m/>
    <m/>
    <m/>
    <m/>
    <m/>
    <n v="0"/>
    <m/>
    <m/>
    <m/>
    <m/>
    <m/>
    <m/>
    <m/>
    <m/>
    <m/>
    <m/>
    <m/>
    <m/>
    <m/>
    <m/>
    <m/>
    <m/>
    <m/>
    <m/>
    <m/>
    <m/>
    <m/>
    <m/>
  </r>
  <r>
    <x v="265"/>
    <x v="1"/>
    <x v="237"/>
    <x v="22"/>
    <n v="67922380"/>
    <n v="0"/>
    <n v="0"/>
    <n v="67922380"/>
    <m/>
    <n v="0"/>
    <m/>
    <n v="0"/>
    <m/>
    <n v="0"/>
    <m/>
    <n v="0"/>
    <m/>
    <n v="0"/>
    <m/>
    <n v="0"/>
    <m/>
    <n v="0"/>
    <m/>
    <n v="0"/>
    <m/>
    <n v="0"/>
    <m/>
    <n v="0"/>
    <m/>
    <n v="0"/>
    <m/>
    <n v="0"/>
    <m/>
    <m/>
    <m/>
    <m/>
    <m/>
    <m/>
    <m/>
    <m/>
    <m/>
    <m/>
    <m/>
    <m/>
    <m/>
    <m/>
    <m/>
    <m/>
    <m/>
    <m/>
    <m/>
    <m/>
    <m/>
    <m/>
    <m/>
    <n v="0"/>
    <m/>
    <m/>
    <m/>
    <m/>
    <m/>
    <m/>
    <m/>
    <m/>
    <m/>
    <m/>
    <m/>
    <m/>
    <m/>
    <m/>
    <m/>
    <m/>
    <m/>
    <m/>
    <m/>
    <m/>
    <m/>
    <m/>
  </r>
  <r>
    <x v="266"/>
    <x v="1"/>
    <x v="238"/>
    <x v="22"/>
    <n v="32892165"/>
    <n v="0"/>
    <n v="0"/>
    <n v="32892165"/>
    <m/>
    <n v="0"/>
    <m/>
    <n v="0"/>
    <m/>
    <n v="0"/>
    <m/>
    <n v="0"/>
    <m/>
    <n v="0"/>
    <m/>
    <n v="0"/>
    <m/>
    <n v="0"/>
    <m/>
    <n v="0"/>
    <m/>
    <n v="0"/>
    <m/>
    <n v="0"/>
    <m/>
    <n v="0"/>
    <m/>
    <n v="0"/>
    <m/>
    <m/>
    <m/>
    <m/>
    <m/>
    <m/>
    <m/>
    <m/>
    <m/>
    <m/>
    <m/>
    <m/>
    <m/>
    <m/>
    <m/>
    <m/>
    <m/>
    <m/>
    <m/>
    <m/>
    <m/>
    <m/>
    <m/>
    <n v="0"/>
    <m/>
    <m/>
    <m/>
    <m/>
    <m/>
    <m/>
    <m/>
    <m/>
    <m/>
    <m/>
    <m/>
    <m/>
    <m/>
    <m/>
    <m/>
    <m/>
    <m/>
    <m/>
    <m/>
    <m/>
    <m/>
    <m/>
  </r>
  <r>
    <x v="267"/>
    <x v="1"/>
    <x v="239"/>
    <x v="22"/>
    <n v="20842969"/>
    <n v="0"/>
    <n v="0"/>
    <n v="20842969"/>
    <m/>
    <n v="0"/>
    <m/>
    <n v="0"/>
    <m/>
    <n v="0"/>
    <m/>
    <n v="0"/>
    <m/>
    <n v="0"/>
    <m/>
    <n v="0"/>
    <m/>
    <n v="0"/>
    <m/>
    <n v="0"/>
    <m/>
    <n v="0"/>
    <m/>
    <n v="0"/>
    <m/>
    <n v="0"/>
    <m/>
    <n v="0"/>
    <m/>
    <m/>
    <m/>
    <m/>
    <m/>
    <m/>
    <m/>
    <m/>
    <m/>
    <m/>
    <m/>
    <m/>
    <m/>
    <m/>
    <m/>
    <m/>
    <m/>
    <m/>
    <m/>
    <m/>
    <m/>
    <m/>
    <m/>
    <n v="0"/>
    <m/>
    <m/>
    <m/>
    <m/>
    <m/>
    <m/>
    <m/>
    <m/>
    <m/>
    <m/>
    <m/>
    <m/>
    <m/>
    <m/>
    <m/>
    <m/>
    <m/>
    <m/>
    <m/>
    <m/>
    <m/>
    <m/>
  </r>
  <r>
    <x v="268"/>
    <x v="1"/>
    <x v="240"/>
    <x v="22"/>
    <n v="1742585264"/>
    <n v="0"/>
    <n v="0"/>
    <n v="1742585264"/>
    <m/>
    <n v="0"/>
    <m/>
    <n v="0"/>
    <m/>
    <n v="0"/>
    <m/>
    <n v="0"/>
    <m/>
    <n v="0"/>
    <m/>
    <n v="0"/>
    <m/>
    <n v="0"/>
    <m/>
    <n v="0"/>
    <m/>
    <n v="0"/>
    <m/>
    <n v="0"/>
    <m/>
    <n v="0"/>
    <m/>
    <n v="0"/>
    <m/>
    <m/>
    <m/>
    <m/>
    <m/>
    <m/>
    <m/>
    <m/>
    <m/>
    <m/>
    <m/>
    <m/>
    <m/>
    <m/>
    <m/>
    <m/>
    <m/>
    <m/>
    <m/>
    <m/>
    <m/>
    <m/>
    <m/>
    <n v="0"/>
    <m/>
    <m/>
    <m/>
    <m/>
    <m/>
    <m/>
    <m/>
    <m/>
    <m/>
    <m/>
    <m/>
    <m/>
    <m/>
    <m/>
    <m/>
    <m/>
    <m/>
    <m/>
    <m/>
    <m/>
    <m/>
    <m/>
  </r>
  <r>
    <x v="269"/>
    <x v="1"/>
    <x v="241"/>
    <x v="23"/>
    <n v="7482031"/>
    <n v="0"/>
    <n v="3110614"/>
    <n v="4371417"/>
    <m/>
    <n v="0"/>
    <m/>
    <n v="0"/>
    <m/>
    <n v="0"/>
    <m/>
    <n v="0"/>
    <m/>
    <n v="0"/>
    <m/>
    <n v="0"/>
    <m/>
    <n v="0"/>
    <m/>
    <n v="0"/>
    <m/>
    <n v="0"/>
    <m/>
    <n v="0"/>
    <m/>
    <n v="0"/>
    <m/>
    <n v="0"/>
    <m/>
    <m/>
    <m/>
    <m/>
    <m/>
    <m/>
    <m/>
    <m/>
    <m/>
    <m/>
    <m/>
    <m/>
    <m/>
    <m/>
    <m/>
    <m/>
    <m/>
    <m/>
    <m/>
    <m/>
    <m/>
    <m/>
    <m/>
    <n v="0"/>
    <m/>
    <m/>
    <m/>
    <m/>
    <m/>
    <m/>
    <m/>
    <m/>
    <m/>
    <m/>
    <m/>
    <m/>
    <m/>
    <m/>
    <m/>
    <m/>
    <m/>
    <m/>
    <m/>
    <m/>
    <m/>
    <m/>
  </r>
  <r>
    <x v="270"/>
    <x v="1"/>
    <x v="242"/>
    <x v="22"/>
    <n v="9653261"/>
    <n v="0"/>
    <n v="0"/>
    <n v="9653261"/>
    <m/>
    <n v="0"/>
    <m/>
    <n v="0"/>
    <m/>
    <n v="0"/>
    <m/>
    <n v="0"/>
    <m/>
    <n v="0"/>
    <m/>
    <n v="0"/>
    <m/>
    <n v="0"/>
    <m/>
    <n v="0"/>
    <m/>
    <n v="0"/>
    <m/>
    <n v="0"/>
    <m/>
    <n v="0"/>
    <m/>
    <n v="0"/>
    <m/>
    <m/>
    <m/>
    <m/>
    <m/>
    <m/>
    <m/>
    <m/>
    <m/>
    <m/>
    <m/>
    <m/>
    <m/>
    <m/>
    <m/>
    <m/>
    <m/>
    <m/>
    <m/>
    <m/>
    <m/>
    <m/>
    <m/>
    <n v="0"/>
    <m/>
    <m/>
    <m/>
    <m/>
    <m/>
    <m/>
    <m/>
    <m/>
    <m/>
    <m/>
    <m/>
    <m/>
    <m/>
    <m/>
    <m/>
    <m/>
    <m/>
    <m/>
    <m/>
    <m/>
    <m/>
    <m/>
  </r>
  <r>
    <x v="271"/>
    <x v="1"/>
    <x v="243"/>
    <x v="22"/>
    <n v="43277143"/>
    <n v="0"/>
    <n v="0"/>
    <n v="43277143"/>
    <m/>
    <n v="0"/>
    <m/>
    <n v="0"/>
    <m/>
    <n v="0"/>
    <m/>
    <n v="0"/>
    <m/>
    <n v="0"/>
    <m/>
    <n v="0"/>
    <m/>
    <n v="0"/>
    <m/>
    <n v="0"/>
    <m/>
    <n v="0"/>
    <m/>
    <n v="0"/>
    <m/>
    <n v="0"/>
    <m/>
    <n v="0"/>
    <m/>
    <m/>
    <m/>
    <m/>
    <m/>
    <m/>
    <m/>
    <m/>
    <m/>
    <m/>
    <m/>
    <m/>
    <m/>
    <m/>
    <m/>
    <m/>
    <m/>
    <m/>
    <m/>
    <m/>
    <m/>
    <m/>
    <m/>
    <n v="0"/>
    <m/>
    <m/>
    <m/>
    <m/>
    <m/>
    <m/>
    <m/>
    <m/>
    <m/>
    <m/>
    <m/>
    <m/>
    <m/>
    <m/>
    <m/>
    <m/>
    <m/>
    <m/>
    <m/>
    <m/>
    <m/>
    <m/>
  </r>
  <r>
    <x v="272"/>
    <x v="1"/>
    <x v="237"/>
    <x v="22"/>
    <n v="7515"/>
    <n v="0"/>
    <n v="0"/>
    <n v="7515"/>
    <m/>
    <n v="0"/>
    <m/>
    <n v="0"/>
    <m/>
    <n v="0"/>
    <m/>
    <n v="0"/>
    <m/>
    <n v="0"/>
    <m/>
    <n v="0"/>
    <m/>
    <n v="0"/>
    <m/>
    <n v="0"/>
    <m/>
    <n v="0"/>
    <m/>
    <n v="0"/>
    <m/>
    <n v="0"/>
    <m/>
    <n v="0"/>
    <m/>
    <m/>
    <m/>
    <m/>
    <m/>
    <m/>
    <m/>
    <m/>
    <m/>
    <m/>
    <m/>
    <m/>
    <m/>
    <m/>
    <m/>
    <m/>
    <m/>
    <m/>
    <m/>
    <m/>
    <m/>
    <m/>
    <m/>
    <n v="0"/>
    <m/>
    <m/>
    <m/>
    <m/>
    <m/>
    <m/>
    <m/>
    <m/>
    <m/>
    <m/>
    <m/>
    <m/>
    <m/>
    <m/>
    <m/>
    <m/>
    <m/>
    <m/>
    <m/>
    <m/>
    <m/>
    <m/>
  </r>
  <r>
    <x v="273"/>
    <x v="1"/>
    <x v="244"/>
    <x v="22"/>
    <n v="5362660"/>
    <n v="0"/>
    <n v="0"/>
    <n v="5362660"/>
    <m/>
    <n v="0"/>
    <m/>
    <n v="0"/>
    <m/>
    <n v="0"/>
    <m/>
    <n v="0"/>
    <m/>
    <n v="0"/>
    <m/>
    <n v="0"/>
    <m/>
    <n v="0"/>
    <m/>
    <n v="0"/>
    <m/>
    <n v="0"/>
    <m/>
    <n v="0"/>
    <m/>
    <n v="0"/>
    <m/>
    <n v="0"/>
    <m/>
    <m/>
    <m/>
    <m/>
    <m/>
    <m/>
    <m/>
    <m/>
    <m/>
    <m/>
    <m/>
    <m/>
    <m/>
    <m/>
    <m/>
    <m/>
    <m/>
    <m/>
    <m/>
    <m/>
    <m/>
    <m/>
    <m/>
    <n v="0"/>
    <m/>
    <m/>
    <m/>
    <m/>
    <m/>
    <m/>
    <m/>
    <m/>
    <m/>
    <m/>
    <m/>
    <m/>
    <m/>
    <m/>
    <m/>
    <m/>
    <m/>
    <m/>
    <m/>
    <m/>
    <m/>
    <m/>
  </r>
  <r>
    <x v="274"/>
    <x v="1"/>
    <x v="245"/>
    <x v="22"/>
    <n v="2626271"/>
    <n v="0"/>
    <n v="0"/>
    <n v="2626271"/>
    <m/>
    <n v="0"/>
    <m/>
    <n v="0"/>
    <m/>
    <n v="0"/>
    <m/>
    <n v="0"/>
    <m/>
    <n v="0"/>
    <m/>
    <n v="0"/>
    <m/>
    <n v="0"/>
    <m/>
    <n v="0"/>
    <m/>
    <n v="0"/>
    <m/>
    <n v="0"/>
    <m/>
    <n v="0"/>
    <m/>
    <n v="0"/>
    <m/>
    <m/>
    <m/>
    <m/>
    <m/>
    <m/>
    <m/>
    <m/>
    <m/>
    <m/>
    <m/>
    <m/>
    <m/>
    <m/>
    <m/>
    <m/>
    <m/>
    <m/>
    <m/>
    <m/>
    <m/>
    <m/>
    <m/>
    <n v="0"/>
    <m/>
    <m/>
    <m/>
    <m/>
    <m/>
    <m/>
    <m/>
    <m/>
    <m/>
    <m/>
    <m/>
    <m/>
    <m/>
    <m/>
    <m/>
    <m/>
    <m/>
    <m/>
    <m/>
    <m/>
    <m/>
    <m/>
  </r>
  <r>
    <x v="275"/>
    <x v="1"/>
    <x v="246"/>
    <x v="22"/>
    <n v="2266610"/>
    <n v="0"/>
    <n v="0"/>
    <n v="2266610"/>
    <m/>
    <n v="0"/>
    <m/>
    <n v="0"/>
    <m/>
    <n v="0"/>
    <m/>
    <n v="0"/>
    <m/>
    <n v="0"/>
    <m/>
    <n v="0"/>
    <m/>
    <n v="0"/>
    <m/>
    <n v="0"/>
    <m/>
    <n v="0"/>
    <m/>
    <n v="0"/>
    <m/>
    <n v="0"/>
    <m/>
    <n v="0"/>
    <m/>
    <m/>
    <m/>
    <m/>
    <m/>
    <m/>
    <m/>
    <m/>
    <m/>
    <m/>
    <m/>
    <m/>
    <m/>
    <m/>
    <m/>
    <m/>
    <m/>
    <m/>
    <m/>
    <m/>
    <m/>
    <m/>
    <m/>
    <n v="0"/>
    <m/>
    <m/>
    <m/>
    <m/>
    <m/>
    <m/>
    <m/>
    <m/>
    <m/>
    <m/>
    <m/>
    <m/>
    <m/>
    <m/>
    <m/>
    <m/>
    <m/>
    <m/>
    <m/>
    <m/>
    <m/>
    <m/>
  </r>
  <r>
    <x v="276"/>
    <x v="1"/>
    <x v="247"/>
    <x v="22"/>
    <n v="53573837"/>
    <n v="0"/>
    <n v="0"/>
    <n v="53573837"/>
    <m/>
    <n v="0"/>
    <m/>
    <n v="0"/>
    <m/>
    <n v="0"/>
    <m/>
    <n v="0"/>
    <m/>
    <n v="0"/>
    <m/>
    <n v="0"/>
    <m/>
    <n v="0"/>
    <m/>
    <n v="0"/>
    <m/>
    <n v="0"/>
    <m/>
    <n v="0"/>
    <m/>
    <n v="0"/>
    <m/>
    <n v="0"/>
    <m/>
    <m/>
    <m/>
    <m/>
    <m/>
    <m/>
    <m/>
    <m/>
    <m/>
    <m/>
    <m/>
    <m/>
    <m/>
    <m/>
    <m/>
    <m/>
    <m/>
    <m/>
    <m/>
    <m/>
    <m/>
    <m/>
    <m/>
    <n v="0"/>
    <m/>
    <m/>
    <m/>
    <m/>
    <m/>
    <m/>
    <m/>
    <m/>
    <m/>
    <m/>
    <m/>
    <m/>
    <m/>
    <m/>
    <m/>
    <m/>
    <m/>
    <m/>
    <m/>
    <m/>
    <m/>
    <m/>
  </r>
  <r>
    <x v="277"/>
    <x v="1"/>
    <x v="248"/>
    <x v="22"/>
    <n v="510000"/>
    <n v="0"/>
    <n v="0"/>
    <n v="510000"/>
    <m/>
    <n v="0"/>
    <m/>
    <n v="0"/>
    <m/>
    <n v="0"/>
    <m/>
    <n v="0"/>
    <m/>
    <n v="0"/>
    <m/>
    <n v="0"/>
    <m/>
    <n v="0"/>
    <m/>
    <n v="0"/>
    <m/>
    <n v="0"/>
    <m/>
    <n v="0"/>
    <m/>
    <n v="0"/>
    <m/>
    <n v="0"/>
    <m/>
    <m/>
    <m/>
    <m/>
    <m/>
    <m/>
    <m/>
    <m/>
    <m/>
    <m/>
    <m/>
    <m/>
    <m/>
    <m/>
    <m/>
    <m/>
    <m/>
    <m/>
    <m/>
    <m/>
    <m/>
    <m/>
    <m/>
    <n v="0"/>
    <m/>
    <m/>
    <m/>
    <m/>
    <m/>
    <m/>
    <m/>
    <m/>
    <m/>
    <m/>
    <m/>
    <m/>
    <m/>
    <m/>
    <m/>
    <m/>
    <m/>
    <m/>
    <m/>
    <m/>
    <m/>
    <m/>
  </r>
  <r>
    <x v="278"/>
    <x v="1"/>
    <x v="249"/>
    <x v="22"/>
    <n v="9089"/>
    <n v="0"/>
    <n v="0"/>
    <n v="9089"/>
    <m/>
    <n v="0"/>
    <m/>
    <n v="0"/>
    <m/>
    <n v="0"/>
    <m/>
    <n v="0"/>
    <m/>
    <n v="0"/>
    <m/>
    <n v="0"/>
    <m/>
    <n v="0"/>
    <m/>
    <n v="0"/>
    <m/>
    <n v="0"/>
    <m/>
    <n v="0"/>
    <m/>
    <n v="0"/>
    <m/>
    <n v="0"/>
    <m/>
    <m/>
    <m/>
    <m/>
    <m/>
    <m/>
    <m/>
    <m/>
    <m/>
    <m/>
    <m/>
    <m/>
    <m/>
    <m/>
    <m/>
    <m/>
    <m/>
    <m/>
    <m/>
    <m/>
    <m/>
    <m/>
    <m/>
    <n v="0"/>
    <m/>
    <m/>
    <m/>
    <m/>
    <m/>
    <m/>
    <m/>
    <m/>
    <m/>
    <m/>
    <m/>
    <m/>
    <m/>
    <m/>
    <m/>
    <m/>
    <m/>
    <m/>
    <m/>
    <m/>
    <m/>
    <m/>
  </r>
  <r>
    <x v="279"/>
    <x v="1"/>
    <x v="250"/>
    <x v="22"/>
    <n v="69697736"/>
    <n v="38094336"/>
    <n v="69697736"/>
    <n v="0"/>
    <s v="00923: EMERGENCY SHELTER GRANTS PROGRAM"/>
    <n v="3095416"/>
    <s v="11958: TANF--EMERGENCY ASSISTANCE"/>
    <n v="34998920"/>
    <m/>
    <n v="0"/>
    <m/>
    <n v="0"/>
    <m/>
    <n v="0"/>
    <m/>
    <n v="0"/>
    <m/>
    <n v="0"/>
    <m/>
    <n v="0"/>
    <m/>
    <n v="0"/>
    <m/>
    <n v="0"/>
    <m/>
    <n v="0"/>
    <m/>
    <n v="0"/>
    <m/>
    <m/>
    <m/>
    <m/>
    <m/>
    <m/>
    <m/>
    <m/>
    <m/>
    <m/>
    <m/>
    <m/>
    <m/>
    <m/>
    <m/>
    <m/>
    <m/>
    <m/>
    <m/>
    <m/>
    <m/>
    <m/>
    <m/>
    <n v="0"/>
    <m/>
    <m/>
    <m/>
    <m/>
    <m/>
    <m/>
    <m/>
    <m/>
    <m/>
    <m/>
    <m/>
    <m/>
    <m/>
    <m/>
    <m/>
    <m/>
    <m/>
    <m/>
    <m/>
    <m/>
    <m/>
    <m/>
  </r>
  <r>
    <x v="280"/>
    <x v="1"/>
    <x v="251"/>
    <x v="22"/>
    <n v="6541194"/>
    <n v="0"/>
    <n v="3621142"/>
    <n v="2920052"/>
    <m/>
    <n v="0"/>
    <m/>
    <n v="0"/>
    <m/>
    <n v="0"/>
    <m/>
    <n v="0"/>
    <m/>
    <n v="0"/>
    <m/>
    <n v="0"/>
    <m/>
    <n v="0"/>
    <m/>
    <n v="0"/>
    <m/>
    <n v="0"/>
    <m/>
    <n v="0"/>
    <m/>
    <n v="0"/>
    <m/>
    <n v="0"/>
    <m/>
    <m/>
    <m/>
    <m/>
    <m/>
    <m/>
    <m/>
    <m/>
    <m/>
    <m/>
    <m/>
    <m/>
    <m/>
    <m/>
    <m/>
    <m/>
    <m/>
    <m/>
    <m/>
    <m/>
    <m/>
    <m/>
    <m/>
    <n v="0"/>
    <m/>
    <m/>
    <m/>
    <m/>
    <m/>
    <m/>
    <m/>
    <m/>
    <m/>
    <m/>
    <m/>
    <m/>
    <m/>
    <m/>
    <m/>
    <m/>
    <m/>
    <m/>
    <m/>
    <m/>
    <m/>
    <m/>
  </r>
  <r>
    <x v="281"/>
    <x v="1"/>
    <x v="252"/>
    <x v="22"/>
    <n v="6650111"/>
    <n v="0"/>
    <n v="6650111"/>
    <n v="0"/>
    <m/>
    <n v="0"/>
    <m/>
    <n v="0"/>
    <m/>
    <n v="0"/>
    <m/>
    <n v="0"/>
    <m/>
    <n v="0"/>
    <m/>
    <n v="0"/>
    <m/>
    <n v="0"/>
    <m/>
    <n v="0"/>
    <m/>
    <n v="0"/>
    <m/>
    <n v="0"/>
    <m/>
    <n v="0"/>
    <m/>
    <n v="0"/>
    <m/>
    <m/>
    <m/>
    <m/>
    <m/>
    <m/>
    <m/>
    <m/>
    <m/>
    <m/>
    <m/>
    <m/>
    <m/>
    <m/>
    <m/>
    <m/>
    <m/>
    <m/>
    <m/>
    <m/>
    <m/>
    <m/>
    <m/>
    <n v="0"/>
    <m/>
    <m/>
    <m/>
    <m/>
    <m/>
    <m/>
    <m/>
    <m/>
    <m/>
    <m/>
    <m/>
    <m/>
    <m/>
    <m/>
    <m/>
    <m/>
    <m/>
    <m/>
    <m/>
    <m/>
    <m/>
    <m/>
  </r>
  <r>
    <x v="282"/>
    <x v="1"/>
    <x v="253"/>
    <x v="21"/>
    <n v="39474718"/>
    <n v="23593511"/>
    <n v="39450195"/>
    <n v="24523"/>
    <s v="11957: TEMPORARY ASSISTANCE FOR NEEDY FAMILIES"/>
    <n v="12666733"/>
    <s v="11958: TANF--EMERGENCY ASSISTANCE"/>
    <n v="29877"/>
    <s v="11969: FOOD STAMP EMPLOY.&amp; TRAINING"/>
    <n v="6880065"/>
    <s v="11985: TANF EMPLOYMENT ADMINISTRATION"/>
    <n v="4000000"/>
    <s v="11988: TANF-SAFETY NET"/>
    <n v="16836"/>
    <m/>
    <n v="0"/>
    <m/>
    <n v="0"/>
    <m/>
    <n v="0"/>
    <m/>
    <n v="0"/>
    <m/>
    <n v="0"/>
    <m/>
    <n v="0"/>
    <m/>
    <n v="0"/>
    <m/>
    <m/>
    <m/>
    <m/>
    <m/>
    <m/>
    <m/>
    <m/>
    <m/>
    <m/>
    <m/>
    <m/>
    <m/>
    <m/>
    <m/>
    <m/>
    <m/>
    <m/>
    <m/>
    <m/>
    <m/>
    <m/>
    <m/>
    <n v="0"/>
    <m/>
    <m/>
    <m/>
    <m/>
    <m/>
    <m/>
    <m/>
    <m/>
    <m/>
    <m/>
    <m/>
    <m/>
    <m/>
    <m/>
    <m/>
    <m/>
    <m/>
    <m/>
    <m/>
    <m/>
    <m/>
    <m/>
  </r>
  <r>
    <x v="283"/>
    <x v="1"/>
    <x v="254"/>
    <x v="19"/>
    <n v="726478"/>
    <n v="0"/>
    <n v="0"/>
    <n v="726478"/>
    <m/>
    <n v="0"/>
    <m/>
    <n v="0"/>
    <m/>
    <n v="0"/>
    <m/>
    <n v="0"/>
    <m/>
    <n v="0"/>
    <m/>
    <n v="0"/>
    <m/>
    <n v="0"/>
    <m/>
    <n v="0"/>
    <m/>
    <n v="0"/>
    <m/>
    <n v="0"/>
    <m/>
    <n v="0"/>
    <m/>
    <n v="0"/>
    <m/>
    <m/>
    <m/>
    <m/>
    <m/>
    <m/>
    <m/>
    <m/>
    <m/>
    <m/>
    <m/>
    <m/>
    <m/>
    <m/>
    <m/>
    <m/>
    <m/>
    <m/>
    <m/>
    <m/>
    <m/>
    <m/>
    <m/>
    <n v="0"/>
    <m/>
    <m/>
    <m/>
    <m/>
    <m/>
    <m/>
    <m/>
    <m/>
    <m/>
    <m/>
    <m/>
    <m/>
    <m/>
    <m/>
    <m/>
    <m/>
    <m/>
    <m/>
    <m/>
    <m/>
    <m/>
    <m/>
  </r>
  <r>
    <x v="284"/>
    <x v="1"/>
    <x v="255"/>
    <x v="4"/>
    <n v="11436998"/>
    <n v="0"/>
    <n v="11436998"/>
    <n v="0"/>
    <m/>
    <n v="0"/>
    <m/>
    <n v="0"/>
    <m/>
    <n v="0"/>
    <m/>
    <n v="0"/>
    <m/>
    <n v="0"/>
    <m/>
    <n v="0"/>
    <m/>
    <n v="0"/>
    <m/>
    <n v="0"/>
    <m/>
    <n v="0"/>
    <m/>
    <n v="0"/>
    <m/>
    <n v="0"/>
    <m/>
    <n v="0"/>
    <m/>
    <m/>
    <m/>
    <m/>
    <m/>
    <m/>
    <m/>
    <m/>
    <m/>
    <m/>
    <m/>
    <m/>
    <m/>
    <m/>
    <m/>
    <m/>
    <m/>
    <m/>
    <m/>
    <m/>
    <m/>
    <m/>
    <m/>
    <n v="0"/>
    <m/>
    <m/>
    <m/>
    <m/>
    <m/>
    <m/>
    <m/>
    <m/>
    <m/>
    <m/>
    <m/>
    <m/>
    <m/>
    <m/>
    <m/>
    <m/>
    <m/>
    <m/>
    <m/>
    <m/>
    <m/>
    <m/>
  </r>
  <r>
    <x v="285"/>
    <x v="1"/>
    <x v="256"/>
    <x v="26"/>
    <n v="87621565"/>
    <n v="48409328"/>
    <n v="87621565"/>
    <n v="0"/>
    <s v="11969: FOOD STAMP EMPLOY.&amp; TRAINING"/>
    <n v="25098834"/>
    <s v="11980: MEDICAL ASSISTANCE PROGRAM"/>
    <n v="2861"/>
    <s v="11985: TANF EMPLOYMENT ADMINISTRATION"/>
    <n v="23307633"/>
    <m/>
    <n v="0"/>
    <m/>
    <n v="0"/>
    <m/>
    <n v="0"/>
    <m/>
    <n v="0"/>
    <m/>
    <n v="0"/>
    <m/>
    <n v="0"/>
    <m/>
    <n v="0"/>
    <m/>
    <n v="0"/>
    <m/>
    <n v="0"/>
    <m/>
    <m/>
    <m/>
    <m/>
    <m/>
    <m/>
    <m/>
    <m/>
    <m/>
    <m/>
    <m/>
    <m/>
    <m/>
    <m/>
    <m/>
    <m/>
    <m/>
    <m/>
    <m/>
    <m/>
    <m/>
    <m/>
    <m/>
    <n v="0"/>
    <m/>
    <m/>
    <m/>
    <m/>
    <m/>
    <m/>
    <m/>
    <m/>
    <m/>
    <m/>
    <m/>
    <m/>
    <m/>
    <m/>
    <m/>
    <m/>
    <m/>
    <m/>
    <m/>
    <m/>
    <m/>
    <m/>
  </r>
  <r>
    <x v="286"/>
    <x v="1"/>
    <x v="257"/>
    <x v="26"/>
    <n v="3500000"/>
    <n v="0"/>
    <n v="3500000"/>
    <n v="0"/>
    <m/>
    <n v="0"/>
    <m/>
    <n v="0"/>
    <m/>
    <n v="0"/>
    <m/>
    <n v="0"/>
    <m/>
    <n v="0"/>
    <m/>
    <n v="0"/>
    <m/>
    <n v="0"/>
    <m/>
    <n v="0"/>
    <m/>
    <n v="0"/>
    <m/>
    <n v="0"/>
    <m/>
    <n v="0"/>
    <m/>
    <n v="0"/>
    <m/>
    <m/>
    <m/>
    <m/>
    <m/>
    <m/>
    <m/>
    <m/>
    <m/>
    <m/>
    <m/>
    <m/>
    <m/>
    <m/>
    <m/>
    <m/>
    <m/>
    <m/>
    <m/>
    <m/>
    <m/>
    <m/>
    <m/>
    <n v="0"/>
    <m/>
    <m/>
    <m/>
    <m/>
    <m/>
    <m/>
    <m/>
    <m/>
    <m/>
    <m/>
    <m/>
    <m/>
    <m/>
    <m/>
    <m/>
    <m/>
    <m/>
    <m/>
    <m/>
    <m/>
    <m/>
    <m/>
  </r>
  <r>
    <x v="287"/>
    <x v="1"/>
    <x v="258"/>
    <x v="26"/>
    <n v="292169"/>
    <n v="0"/>
    <n v="190000"/>
    <n v="102169"/>
    <m/>
    <n v="0"/>
    <m/>
    <n v="0"/>
    <m/>
    <n v="0"/>
    <m/>
    <n v="0"/>
    <m/>
    <n v="0"/>
    <m/>
    <n v="0"/>
    <m/>
    <n v="0"/>
    <m/>
    <n v="0"/>
    <m/>
    <n v="0"/>
    <m/>
    <n v="0"/>
    <m/>
    <n v="0"/>
    <m/>
    <n v="0"/>
    <m/>
    <m/>
    <m/>
    <m/>
    <m/>
    <m/>
    <m/>
    <m/>
    <m/>
    <m/>
    <m/>
    <m/>
    <m/>
    <m/>
    <m/>
    <m/>
    <m/>
    <m/>
    <m/>
    <m/>
    <m/>
    <m/>
    <m/>
    <n v="0"/>
    <m/>
    <m/>
    <m/>
    <m/>
    <m/>
    <m/>
    <m/>
    <m/>
    <m/>
    <m/>
    <m/>
    <m/>
    <m/>
    <m/>
    <m/>
    <m/>
    <m/>
    <m/>
    <m/>
    <m/>
    <m/>
    <m/>
  </r>
  <r>
    <x v="288"/>
    <x v="1"/>
    <x v="259"/>
    <x v="26"/>
    <n v="464874"/>
    <n v="0"/>
    <n v="57830"/>
    <n v="407044"/>
    <m/>
    <n v="0"/>
    <m/>
    <n v="0"/>
    <m/>
    <n v="0"/>
    <m/>
    <n v="0"/>
    <m/>
    <n v="0"/>
    <m/>
    <n v="0"/>
    <m/>
    <n v="0"/>
    <m/>
    <n v="0"/>
    <m/>
    <n v="0"/>
    <m/>
    <n v="0"/>
    <m/>
    <n v="0"/>
    <m/>
    <n v="0"/>
    <m/>
    <m/>
    <m/>
    <m/>
    <m/>
    <m/>
    <m/>
    <m/>
    <m/>
    <m/>
    <m/>
    <m/>
    <m/>
    <m/>
    <m/>
    <m/>
    <m/>
    <m/>
    <m/>
    <m/>
    <m/>
    <m/>
    <m/>
    <n v="0"/>
    <m/>
    <m/>
    <m/>
    <m/>
    <m/>
    <m/>
    <m/>
    <m/>
    <m/>
    <m/>
    <m/>
    <m/>
    <m/>
    <m/>
    <m/>
    <m/>
    <m/>
    <m/>
    <m/>
    <m/>
    <m/>
    <m/>
  </r>
  <r>
    <x v="289"/>
    <x v="1"/>
    <x v="234"/>
    <x v="25"/>
    <n v="13741145"/>
    <n v="9738287"/>
    <n v="13741145"/>
    <n v="0"/>
    <s v="11905: TEMPORARY ASSISTANCE FOR NEEDY FAMILIES"/>
    <n v="1529085"/>
    <s v="11969: FOOD STAMP EMPLOY.&amp; TRAINING"/>
    <n v="225574"/>
    <s v="11980: MEDICAL ASSISTANCE PROGRAM"/>
    <n v="4325715"/>
    <s v="11985: TANF EMPLOYMENT ADMINISTRATION"/>
    <n v="3657913"/>
    <m/>
    <n v="0"/>
    <m/>
    <n v="0"/>
    <m/>
    <n v="0"/>
    <m/>
    <n v="0"/>
    <m/>
    <n v="0"/>
    <m/>
    <n v="0"/>
    <m/>
    <n v="0"/>
    <m/>
    <n v="0"/>
    <m/>
    <m/>
    <m/>
    <m/>
    <m/>
    <m/>
    <m/>
    <m/>
    <m/>
    <m/>
    <m/>
    <m/>
    <m/>
    <m/>
    <m/>
    <m/>
    <m/>
    <m/>
    <m/>
    <m/>
    <m/>
    <m/>
    <m/>
    <n v="0"/>
    <m/>
    <m/>
    <m/>
    <m/>
    <m/>
    <m/>
    <m/>
    <m/>
    <m/>
    <m/>
    <m/>
    <m/>
    <m/>
    <m/>
    <m/>
    <m/>
    <m/>
    <m/>
    <m/>
    <m/>
    <m/>
    <m/>
  </r>
  <r>
    <x v="290"/>
    <x v="1"/>
    <x v="260"/>
    <x v="26"/>
    <n v="59394992"/>
    <n v="40039864"/>
    <n v="59394992"/>
    <n v="0"/>
    <s v="11905: TEMPORARY ASSISTANCE FOR NEEDY FAMILIES"/>
    <n v="849000"/>
    <s v="11967: TITLE XX SOC.SERV.BLOCK GRANT"/>
    <n v="34503"/>
    <s v="11969: FOOD STAMP EMPLOY.&amp; TRAINING"/>
    <n v="18028495"/>
    <s v="11971: FOOD STAMPS"/>
    <n v="2807"/>
    <s v="11980: MEDICAL ASSISTANCE PROGRAM"/>
    <n v="8056628"/>
    <s v="11981: CHILD SUPPORT ADMINISTRATION"/>
    <n v="8789"/>
    <s v="11983: TRAINING"/>
    <n v="378"/>
    <s v="11985: TANF EMPLOYMENT ADMINISTRATION"/>
    <n v="12720184"/>
    <s v="11986: FOOD STAMP ADMINISTRATION"/>
    <n v="2674"/>
    <s v="11987: SPECIAL PROJECTS"/>
    <n v="336406"/>
    <m/>
    <n v="0"/>
    <m/>
    <n v="0"/>
    <m/>
    <m/>
    <m/>
    <m/>
    <m/>
    <m/>
    <m/>
    <m/>
    <m/>
    <m/>
    <m/>
    <m/>
    <m/>
    <m/>
    <m/>
    <m/>
    <m/>
    <m/>
    <m/>
    <m/>
    <m/>
    <m/>
    <m/>
    <n v="0"/>
    <m/>
    <m/>
    <m/>
    <m/>
    <m/>
    <m/>
    <m/>
    <m/>
    <m/>
    <m/>
    <m/>
    <m/>
    <m/>
    <m/>
    <m/>
    <m/>
    <m/>
    <m/>
    <m/>
    <m/>
    <m/>
    <m/>
  </r>
  <r>
    <x v="291"/>
    <x v="1"/>
    <x v="261"/>
    <x v="27"/>
    <n v="3079467"/>
    <n v="981054"/>
    <n v="1643906"/>
    <n v="1435561"/>
    <s v="11905: TEMPORARY ASSISTANCE FOR NEEDY FAMILIES"/>
    <n v="455325"/>
    <s v="11969: FOOD STAMP EMPLOY.&amp; TRAINING"/>
    <n v="214576"/>
    <s v="11971: FOOD STAMPS"/>
    <n v="5718"/>
    <s v="11980: MEDICAL ASSISTANCE PROGRAM"/>
    <n v="25028"/>
    <s v="11981: CHILD SUPPORT ADMINISTRATION"/>
    <n v="50719"/>
    <s v="11983: TRAINING"/>
    <n v="5064"/>
    <s v="11986: FOOD STAMP ADMINISTRATION"/>
    <n v="224624"/>
    <m/>
    <n v="0"/>
    <m/>
    <n v="0"/>
    <m/>
    <n v="0"/>
    <m/>
    <n v="0"/>
    <m/>
    <n v="0"/>
    <m/>
    <m/>
    <m/>
    <m/>
    <m/>
    <m/>
    <m/>
    <m/>
    <m/>
    <m/>
    <m/>
    <m/>
    <m/>
    <m/>
    <m/>
    <m/>
    <m/>
    <m/>
    <m/>
    <m/>
    <m/>
    <m/>
    <m/>
    <n v="0"/>
    <m/>
    <m/>
    <m/>
    <m/>
    <m/>
    <m/>
    <m/>
    <m/>
    <m/>
    <m/>
    <m/>
    <m/>
    <m/>
    <m/>
    <m/>
    <m/>
    <m/>
    <m/>
    <m/>
    <m/>
    <m/>
    <m/>
  </r>
  <r>
    <x v="292"/>
    <x v="1"/>
    <x v="262"/>
    <x v="19"/>
    <n v="76930810"/>
    <n v="29679934"/>
    <n v="10871894"/>
    <n v="66058916"/>
    <s v="11903: LOW-INCOME HOME ENERGY ASSISTANCE"/>
    <n v="2173"/>
    <s v="11905: TEMPORARY ASSISTANCE FOR NEEDY FAMILIES"/>
    <n v="3448408"/>
    <s v="11967: TITLE XX SOC.SERV.BLOCK GRANT"/>
    <n v="36594"/>
    <s v="11969: FOOD STAMP EMPLOY.&amp; TRAINING"/>
    <n v="3798322"/>
    <s v="11971: FOOD STAMPS"/>
    <n v="367896"/>
    <s v="11975: REFUGEE AND ENTRANT ASSISTANCE - DISCRET"/>
    <n v="347"/>
    <s v="11980: MEDICAL ASSISTANCE PROGRAM"/>
    <n v="5754850"/>
    <s v="11981: CHILD SUPPORT ADMINISTRATION"/>
    <n v="1928316"/>
    <s v="11983: TRAINING"/>
    <n v="169988"/>
    <s v="11985: TANF EMPLOYMENT ADMINISTRATION"/>
    <n v="11130"/>
    <s v="11986: FOOD STAMP ADMINISTRATION"/>
    <n v="14161910"/>
    <m/>
    <n v="0"/>
    <m/>
    <m/>
    <m/>
    <m/>
    <m/>
    <m/>
    <m/>
    <m/>
    <m/>
    <m/>
    <m/>
    <m/>
    <m/>
    <m/>
    <m/>
    <m/>
    <m/>
    <m/>
    <m/>
    <m/>
    <m/>
    <m/>
    <m/>
    <n v="0"/>
    <m/>
    <m/>
    <m/>
    <m/>
    <m/>
    <m/>
    <m/>
    <m/>
    <m/>
    <m/>
    <m/>
    <m/>
    <m/>
    <m/>
    <m/>
    <m/>
    <m/>
    <m/>
    <m/>
    <m/>
    <m/>
    <m/>
  </r>
  <r>
    <x v="293"/>
    <x v="1"/>
    <x v="263"/>
    <x v="19"/>
    <n v="730975"/>
    <n v="147730"/>
    <n v="716262"/>
    <n v="14713"/>
    <s v="11969: FOOD STAMP EMPLOY.&amp; TRAINING"/>
    <n v="3874"/>
    <s v="11980: MEDICAL ASSISTANCE PROGRAM"/>
    <n v="61110"/>
    <s v="11986: FOOD STAMP ADMINISTRATION"/>
    <n v="82746"/>
    <m/>
    <n v="0"/>
    <m/>
    <n v="0"/>
    <m/>
    <n v="0"/>
    <m/>
    <n v="0"/>
    <m/>
    <n v="0"/>
    <m/>
    <n v="0"/>
    <m/>
    <n v="0"/>
    <m/>
    <n v="0"/>
    <m/>
    <n v="0"/>
    <m/>
    <m/>
    <m/>
    <m/>
    <m/>
    <m/>
    <m/>
    <m/>
    <m/>
    <m/>
    <m/>
    <m/>
    <m/>
    <m/>
    <m/>
    <m/>
    <m/>
    <m/>
    <m/>
    <m/>
    <m/>
    <m/>
    <m/>
    <n v="0"/>
    <m/>
    <m/>
    <m/>
    <m/>
    <m/>
    <m/>
    <m/>
    <m/>
    <m/>
    <m/>
    <m/>
    <m/>
    <m/>
    <m/>
    <m/>
    <m/>
    <m/>
    <m/>
    <m/>
    <m/>
    <m/>
    <m/>
  </r>
  <r>
    <x v="294"/>
    <x v="1"/>
    <x v="264"/>
    <x v="19"/>
    <n v="819105"/>
    <n v="0"/>
    <n v="813105"/>
    <n v="6000"/>
    <m/>
    <n v="0"/>
    <m/>
    <n v="0"/>
    <m/>
    <n v="0"/>
    <m/>
    <n v="0"/>
    <m/>
    <n v="0"/>
    <m/>
    <n v="0"/>
    <m/>
    <n v="0"/>
    <m/>
    <n v="0"/>
    <m/>
    <n v="0"/>
    <m/>
    <n v="0"/>
    <m/>
    <n v="0"/>
    <m/>
    <n v="0"/>
    <m/>
    <m/>
    <m/>
    <m/>
    <m/>
    <m/>
    <m/>
    <m/>
    <m/>
    <m/>
    <m/>
    <m/>
    <m/>
    <m/>
    <m/>
    <m/>
    <m/>
    <m/>
    <m/>
    <m/>
    <m/>
    <m/>
    <m/>
    <n v="0"/>
    <m/>
    <m/>
    <m/>
    <m/>
    <m/>
    <m/>
    <m/>
    <m/>
    <m/>
    <m/>
    <m/>
    <m/>
    <m/>
    <m/>
    <m/>
    <m/>
    <m/>
    <m/>
    <m/>
    <m/>
    <m/>
    <m/>
  </r>
  <r>
    <x v="295"/>
    <x v="1"/>
    <x v="265"/>
    <x v="20"/>
    <n v="1145034"/>
    <n v="1145034"/>
    <n v="1044496"/>
    <n v="100538"/>
    <s v="50007: Continuum of Care Program"/>
    <n v="1145034"/>
    <m/>
    <n v="0"/>
    <m/>
    <n v="0"/>
    <m/>
    <n v="0"/>
    <m/>
    <n v="0"/>
    <m/>
    <n v="0"/>
    <m/>
    <n v="0"/>
    <m/>
    <n v="0"/>
    <m/>
    <n v="0"/>
    <m/>
    <n v="0"/>
    <m/>
    <n v="0"/>
    <m/>
    <n v="0"/>
    <m/>
    <m/>
    <m/>
    <m/>
    <m/>
    <m/>
    <m/>
    <m/>
    <m/>
    <m/>
    <m/>
    <m/>
    <m/>
    <m/>
    <m/>
    <m/>
    <m/>
    <m/>
    <m/>
    <m/>
    <m/>
    <m/>
    <m/>
    <n v="0"/>
    <m/>
    <m/>
    <m/>
    <m/>
    <m/>
    <m/>
    <m/>
    <m/>
    <m/>
    <m/>
    <m/>
    <m/>
    <m/>
    <m/>
    <m/>
    <m/>
    <m/>
    <m/>
    <m/>
    <m/>
    <m/>
    <m/>
  </r>
  <r>
    <x v="296"/>
    <x v="1"/>
    <x v="266"/>
    <x v="20"/>
    <n v="9643526"/>
    <n v="6782841"/>
    <n v="0"/>
    <n v="9643526"/>
    <s v="11903: LOW-INCOME HOME ENERGY ASSISTANCE"/>
    <n v="115"/>
    <s v="11905: TEMPORARY ASSISTANCE FOR NEEDY FAMILIES"/>
    <n v="3845603"/>
    <s v="11967: TITLE XX SOC.SERV.BLOCK GRANT"/>
    <n v="6524"/>
    <s v="11969: FOOD STAMP EMPLOY.&amp; TRAINING"/>
    <n v="964228"/>
    <s v="11971: FOOD STAMPS"/>
    <n v="68505"/>
    <s v="11975: REFUGEE AND ENTRANT ASSISTANCE - DISCRET"/>
    <n v="56"/>
    <s v="11980: MEDICAL ASSISTANCE PROGRAM"/>
    <n v="680382"/>
    <s v="11981: CHILD SUPPORT ADMINISTRATION"/>
    <n v="190136"/>
    <s v="11983: TRAINING"/>
    <n v="24544"/>
    <s v="11985: TANF EMPLOYMENT ADMINISTRATION"/>
    <n v="590"/>
    <s v="11986: FOOD STAMP ADMINISTRATION"/>
    <n v="1002158"/>
    <m/>
    <n v="0"/>
    <m/>
    <m/>
    <m/>
    <m/>
    <m/>
    <m/>
    <m/>
    <m/>
    <m/>
    <m/>
    <m/>
    <m/>
    <m/>
    <m/>
    <m/>
    <m/>
    <m/>
    <m/>
    <m/>
    <m/>
    <m/>
    <m/>
    <m/>
    <n v="0"/>
    <m/>
    <m/>
    <m/>
    <m/>
    <m/>
    <m/>
    <m/>
    <m/>
    <m/>
    <m/>
    <m/>
    <m/>
    <m/>
    <m/>
    <m/>
    <m/>
    <m/>
    <m/>
    <m/>
    <m/>
    <m/>
    <m/>
  </r>
  <r>
    <x v="297"/>
    <x v="1"/>
    <x v="267"/>
    <x v="19"/>
    <n v="2376782"/>
    <n v="1284209"/>
    <n v="41000"/>
    <n v="2335782"/>
    <s v="11905: TEMPORARY ASSISTANCE FOR NEEDY FAMILIES"/>
    <n v="670658"/>
    <s v="11969: FOOD STAMP EMPLOY.&amp; TRAINING"/>
    <n v="198064"/>
    <s v="11980: MEDICAL ASSISTANCE PROGRAM"/>
    <n v="105407"/>
    <s v="11981: CHILD SUPPORT ADMINISTRATION"/>
    <n v="37261"/>
    <s v="11983: TRAINING"/>
    <n v="7302"/>
    <s v="11986: FOOD STAMP ADMINISTRATION"/>
    <n v="265517"/>
    <m/>
    <n v="0"/>
    <m/>
    <n v="0"/>
    <m/>
    <n v="0"/>
    <m/>
    <n v="0"/>
    <m/>
    <n v="0"/>
    <m/>
    <n v="0"/>
    <m/>
    <m/>
    <m/>
    <m/>
    <m/>
    <m/>
    <m/>
    <m/>
    <m/>
    <m/>
    <m/>
    <m/>
    <m/>
    <m/>
    <m/>
    <m/>
    <m/>
    <m/>
    <m/>
    <m/>
    <m/>
    <m/>
    <m/>
    <n v="0"/>
    <m/>
    <m/>
    <m/>
    <m/>
    <m/>
    <m/>
    <m/>
    <m/>
    <m/>
    <m/>
    <m/>
    <m/>
    <m/>
    <m/>
    <m/>
    <m/>
    <m/>
    <m/>
    <m/>
    <m/>
    <m/>
    <m/>
  </r>
  <r>
    <x v="298"/>
    <x v="1"/>
    <x v="268"/>
    <x v="19"/>
    <n v="2614863"/>
    <n v="528464"/>
    <n v="2602311"/>
    <n v="12552"/>
    <s v="11969: FOOD STAMP EMPLOY.&amp; TRAINING"/>
    <n v="13859"/>
    <s v="11980: MEDICAL ASSISTANCE PROGRAM"/>
    <n v="218603"/>
    <s v="11986: FOOD STAMP ADMINISTRATION"/>
    <n v="296002"/>
    <m/>
    <n v="0"/>
    <m/>
    <n v="0"/>
    <m/>
    <n v="0"/>
    <m/>
    <n v="0"/>
    <m/>
    <n v="0"/>
    <m/>
    <n v="0"/>
    <m/>
    <n v="0"/>
    <m/>
    <n v="0"/>
    <m/>
    <n v="0"/>
    <m/>
    <m/>
    <m/>
    <m/>
    <m/>
    <m/>
    <m/>
    <m/>
    <m/>
    <m/>
    <m/>
    <m/>
    <m/>
    <m/>
    <m/>
    <m/>
    <m/>
    <m/>
    <m/>
    <m/>
    <m/>
    <m/>
    <m/>
    <n v="0"/>
    <m/>
    <m/>
    <m/>
    <m/>
    <m/>
    <m/>
    <m/>
    <m/>
    <m/>
    <m/>
    <m/>
    <m/>
    <m/>
    <m/>
    <m/>
    <m/>
    <m/>
    <m/>
    <m/>
    <m/>
    <m/>
    <m/>
  </r>
  <r>
    <x v="299"/>
    <x v="1"/>
    <x v="269"/>
    <x v="23"/>
    <n v="350000"/>
    <n v="0"/>
    <n v="0"/>
    <n v="350000"/>
    <m/>
    <n v="0"/>
    <m/>
    <n v="0"/>
    <m/>
    <n v="0"/>
    <m/>
    <n v="0"/>
    <m/>
    <n v="0"/>
    <m/>
    <n v="0"/>
    <m/>
    <n v="0"/>
    <m/>
    <n v="0"/>
    <m/>
    <n v="0"/>
    <m/>
    <n v="0"/>
    <m/>
    <n v="0"/>
    <m/>
    <n v="0"/>
    <m/>
    <m/>
    <m/>
    <m/>
    <m/>
    <m/>
    <m/>
    <m/>
    <m/>
    <m/>
    <m/>
    <m/>
    <m/>
    <m/>
    <m/>
    <m/>
    <m/>
    <m/>
    <m/>
    <m/>
    <m/>
    <m/>
    <m/>
    <n v="0"/>
    <m/>
    <m/>
    <m/>
    <m/>
    <m/>
    <m/>
    <m/>
    <m/>
    <m/>
    <m/>
    <m/>
    <m/>
    <m/>
    <m/>
    <m/>
    <m/>
    <m/>
    <m/>
    <m/>
    <m/>
    <m/>
    <m/>
  </r>
  <r>
    <x v="300"/>
    <x v="1"/>
    <x v="270"/>
    <x v="23"/>
    <n v="4500000"/>
    <n v="0"/>
    <n v="4500000"/>
    <n v="0"/>
    <m/>
    <n v="0"/>
    <m/>
    <n v="0"/>
    <m/>
    <n v="0"/>
    <m/>
    <n v="0"/>
    <m/>
    <n v="0"/>
    <m/>
    <n v="0"/>
    <m/>
    <n v="0"/>
    <m/>
    <n v="0"/>
    <m/>
    <n v="0"/>
    <m/>
    <n v="0"/>
    <m/>
    <n v="0"/>
    <m/>
    <n v="0"/>
    <m/>
    <m/>
    <m/>
    <m/>
    <m/>
    <m/>
    <m/>
    <m/>
    <m/>
    <m/>
    <m/>
    <m/>
    <m/>
    <m/>
    <m/>
    <m/>
    <m/>
    <m/>
    <m/>
    <m/>
    <m/>
    <m/>
    <m/>
    <n v="0"/>
    <m/>
    <m/>
    <m/>
    <m/>
    <m/>
    <m/>
    <m/>
    <m/>
    <m/>
    <m/>
    <m/>
    <m/>
    <m/>
    <m/>
    <m/>
    <m/>
    <m/>
    <m/>
    <m/>
    <m/>
    <m/>
    <m/>
  </r>
  <r>
    <x v="301"/>
    <x v="1"/>
    <x v="271"/>
    <x v="26"/>
    <n v="4669090"/>
    <n v="4669090"/>
    <n v="4669090"/>
    <n v="0"/>
    <s v="03066: Economic Adjustment Assistance"/>
    <n v="4669090"/>
    <m/>
    <n v="0"/>
    <m/>
    <n v="0"/>
    <m/>
    <n v="0"/>
    <m/>
    <n v="0"/>
    <m/>
    <n v="0"/>
    <m/>
    <n v="0"/>
    <m/>
    <n v="0"/>
    <m/>
    <n v="0"/>
    <m/>
    <n v="0"/>
    <m/>
    <n v="0"/>
    <m/>
    <n v="0"/>
    <m/>
    <m/>
    <m/>
    <m/>
    <m/>
    <m/>
    <m/>
    <m/>
    <m/>
    <m/>
    <m/>
    <m/>
    <m/>
    <m/>
    <m/>
    <m/>
    <m/>
    <m/>
    <m/>
    <m/>
    <m/>
    <m/>
    <m/>
    <n v="0"/>
    <m/>
    <m/>
    <m/>
    <m/>
    <m/>
    <m/>
    <m/>
    <m/>
    <m/>
    <m/>
    <m/>
    <m/>
    <m/>
    <m/>
    <m/>
    <m/>
    <m/>
    <m/>
    <m/>
    <m/>
    <m/>
    <m/>
  </r>
  <r>
    <x v="302"/>
    <x v="1"/>
    <x v="272"/>
    <x v="26"/>
    <n v="1003580"/>
    <n v="1003580"/>
    <n v="0"/>
    <n v="1003580"/>
    <s v="03066: Economic Adjustment Assistance"/>
    <n v="1003580"/>
    <m/>
    <n v="0"/>
    <m/>
    <n v="0"/>
    <m/>
    <n v="0"/>
    <m/>
    <n v="0"/>
    <m/>
    <n v="0"/>
    <m/>
    <n v="0"/>
    <m/>
    <n v="0"/>
    <m/>
    <n v="0"/>
    <m/>
    <n v="0"/>
    <m/>
    <n v="0"/>
    <m/>
    <n v="0"/>
    <m/>
    <m/>
    <m/>
    <m/>
    <m/>
    <m/>
    <m/>
    <m/>
    <m/>
    <m/>
    <m/>
    <m/>
    <m/>
    <m/>
    <m/>
    <m/>
    <m/>
    <m/>
    <m/>
    <m/>
    <m/>
    <m/>
    <m/>
    <n v="0"/>
    <m/>
    <m/>
    <m/>
    <m/>
    <m/>
    <m/>
    <m/>
    <m/>
    <m/>
    <m/>
    <m/>
    <m/>
    <m/>
    <m/>
    <m/>
    <m/>
    <m/>
    <m/>
    <m/>
    <m/>
    <m/>
    <m/>
  </r>
  <r>
    <x v="303"/>
    <x v="1"/>
    <x v="50"/>
    <x v="4"/>
    <n v="-26707604"/>
    <n v="-8218815"/>
    <n v="0"/>
    <n v="-26707604"/>
    <s v="11969: FOOD STAMP EMPLOY.&amp; TRAINING"/>
    <n v="189849"/>
    <s v="11980: MEDICAL ASSISTANCE PROGRAM"/>
    <n v="-1194540"/>
    <s v="11981: CHILD SUPPORT ADMINISTRATION"/>
    <n v="6289"/>
    <s v="11985: TANF EMPLOYMENT ADMINISTRATION"/>
    <n v="237729"/>
    <s v="11986: FOOD STAMP ADMINISTRATION"/>
    <n v="-7458142"/>
    <m/>
    <n v="0"/>
    <m/>
    <n v="0"/>
    <m/>
    <n v="0"/>
    <m/>
    <n v="0"/>
    <m/>
    <n v="0"/>
    <m/>
    <n v="0"/>
    <m/>
    <n v="0"/>
    <m/>
    <m/>
    <m/>
    <m/>
    <m/>
    <m/>
    <m/>
    <m/>
    <m/>
    <m/>
    <m/>
    <m/>
    <m/>
    <m/>
    <m/>
    <m/>
    <m/>
    <m/>
    <m/>
    <m/>
    <m/>
    <m/>
    <m/>
    <n v="0"/>
    <m/>
    <m/>
    <m/>
    <m/>
    <m/>
    <m/>
    <m/>
    <m/>
    <m/>
    <m/>
    <m/>
    <m/>
    <m/>
    <m/>
    <m/>
    <m/>
    <m/>
    <m/>
    <m/>
    <m/>
    <m/>
    <m/>
  </r>
  <r>
    <x v="304"/>
    <x v="1"/>
    <x v="273"/>
    <x v="4"/>
    <n v="951140"/>
    <n v="0"/>
    <n v="951140"/>
    <n v="0"/>
    <m/>
    <n v="0"/>
    <m/>
    <n v="0"/>
    <m/>
    <n v="0"/>
    <m/>
    <n v="0"/>
    <m/>
    <n v="0"/>
    <m/>
    <n v="0"/>
    <m/>
    <n v="0"/>
    <m/>
    <n v="0"/>
    <m/>
    <n v="0"/>
    <m/>
    <n v="0"/>
    <m/>
    <n v="0"/>
    <m/>
    <n v="0"/>
    <m/>
    <m/>
    <m/>
    <m/>
    <m/>
    <m/>
    <m/>
    <m/>
    <m/>
    <m/>
    <m/>
    <m/>
    <m/>
    <m/>
    <m/>
    <m/>
    <m/>
    <m/>
    <m/>
    <m/>
    <m/>
    <m/>
    <m/>
    <n v="0"/>
    <m/>
    <m/>
    <m/>
    <m/>
    <m/>
    <m/>
    <m/>
    <m/>
    <m/>
    <m/>
    <m/>
    <m/>
    <m/>
    <m/>
    <m/>
    <m/>
    <m/>
    <m/>
    <m/>
    <m/>
    <m/>
    <m/>
  </r>
  <r>
    <x v="305"/>
    <x v="1"/>
    <x v="274"/>
    <x v="28"/>
    <n v="62300000"/>
    <n v="0"/>
    <n v="62300000"/>
    <n v="0"/>
    <m/>
    <n v="0"/>
    <m/>
    <n v="0"/>
    <m/>
    <n v="0"/>
    <m/>
    <n v="0"/>
    <m/>
    <n v="0"/>
    <m/>
    <n v="0"/>
    <m/>
    <n v="0"/>
    <m/>
    <n v="0"/>
    <m/>
    <n v="0"/>
    <m/>
    <n v="0"/>
    <m/>
    <n v="0"/>
    <m/>
    <n v="0"/>
    <m/>
    <m/>
    <m/>
    <m/>
    <m/>
    <m/>
    <m/>
    <m/>
    <m/>
    <m/>
    <m/>
    <m/>
    <m/>
    <m/>
    <m/>
    <m/>
    <m/>
    <m/>
    <m/>
    <m/>
    <m/>
    <m/>
    <m/>
    <n v="0"/>
    <m/>
    <m/>
    <m/>
    <m/>
    <m/>
    <m/>
    <m/>
    <m/>
    <m/>
    <m/>
    <m/>
    <m/>
    <m/>
    <m/>
    <m/>
    <m/>
    <m/>
    <m/>
    <m/>
    <m/>
    <m/>
    <m/>
  </r>
  <r>
    <x v="306"/>
    <x v="1"/>
    <x v="275"/>
    <x v="28"/>
    <n v="13306974"/>
    <n v="5078277"/>
    <n v="13180364"/>
    <n v="126610"/>
    <s v="11919: MEDICAL ASSISTANCE PROGRAM"/>
    <n v="5078277"/>
    <m/>
    <n v="0"/>
    <m/>
    <n v="0"/>
    <m/>
    <n v="0"/>
    <m/>
    <n v="0"/>
    <m/>
    <n v="0"/>
    <m/>
    <n v="0"/>
    <m/>
    <n v="0"/>
    <m/>
    <n v="0"/>
    <m/>
    <n v="0"/>
    <m/>
    <n v="0"/>
    <m/>
    <n v="0"/>
    <m/>
    <m/>
    <m/>
    <m/>
    <m/>
    <m/>
    <m/>
    <m/>
    <m/>
    <m/>
    <m/>
    <m/>
    <m/>
    <m/>
    <m/>
    <m/>
    <m/>
    <m/>
    <m/>
    <m/>
    <m/>
    <m/>
    <m/>
    <n v="0"/>
    <m/>
    <m/>
    <m/>
    <m/>
    <m/>
    <m/>
    <m/>
    <m/>
    <m/>
    <m/>
    <m/>
    <m/>
    <m/>
    <m/>
    <m/>
    <m/>
    <m/>
    <m/>
    <m/>
    <m/>
    <m/>
    <m/>
  </r>
  <r>
    <x v="307"/>
    <x v="1"/>
    <x v="276"/>
    <x v="28"/>
    <n v="51874556"/>
    <n v="18019607"/>
    <n v="0"/>
    <n v="51874556"/>
    <s v="11919: MEDICAL ASSISTANCE PROGRAM"/>
    <n v="15964741"/>
    <s v="11980: MEDICAL ASSISTANCE PROGRAM"/>
    <n v="2054866"/>
    <m/>
    <n v="0"/>
    <m/>
    <n v="0"/>
    <m/>
    <n v="0"/>
    <m/>
    <n v="0"/>
    <m/>
    <n v="0"/>
    <m/>
    <n v="0"/>
    <m/>
    <n v="0"/>
    <m/>
    <n v="0"/>
    <m/>
    <n v="0"/>
    <m/>
    <n v="0"/>
    <m/>
    <m/>
    <m/>
    <m/>
    <m/>
    <m/>
    <m/>
    <m/>
    <m/>
    <m/>
    <m/>
    <m/>
    <m/>
    <m/>
    <m/>
    <m/>
    <m/>
    <m/>
    <m/>
    <m/>
    <m/>
    <m/>
    <m/>
    <n v="0"/>
    <m/>
    <m/>
    <m/>
    <m/>
    <m/>
    <m/>
    <m/>
    <m/>
    <m/>
    <m/>
    <m/>
    <m/>
    <m/>
    <m/>
    <m/>
    <m/>
    <m/>
    <m/>
    <m/>
    <m/>
    <m/>
    <m/>
  </r>
  <r>
    <x v="308"/>
    <x v="1"/>
    <x v="277"/>
    <x v="28"/>
    <n v="37296354"/>
    <n v="14117573"/>
    <n v="37296354"/>
    <n v="0"/>
    <s v="11919: MEDICAL ASSISTANCE PROGRAM"/>
    <n v="14117573"/>
    <m/>
    <n v="0"/>
    <m/>
    <n v="0"/>
    <m/>
    <n v="0"/>
    <m/>
    <n v="0"/>
    <m/>
    <n v="0"/>
    <m/>
    <n v="0"/>
    <m/>
    <n v="0"/>
    <m/>
    <n v="0"/>
    <m/>
    <n v="0"/>
    <m/>
    <n v="0"/>
    <m/>
    <n v="0"/>
    <m/>
    <m/>
    <m/>
    <m/>
    <m/>
    <m/>
    <m/>
    <m/>
    <m/>
    <m/>
    <m/>
    <m/>
    <m/>
    <m/>
    <m/>
    <m/>
    <m/>
    <m/>
    <m/>
    <m/>
    <m/>
    <m/>
    <m/>
    <n v="0"/>
    <m/>
    <m/>
    <m/>
    <m/>
    <m/>
    <m/>
    <m/>
    <m/>
    <m/>
    <m/>
    <m/>
    <m/>
    <m/>
    <m/>
    <m/>
    <m/>
    <m/>
    <m/>
    <m/>
    <m/>
    <m/>
    <m/>
  </r>
  <r>
    <x v="309"/>
    <x v="1"/>
    <x v="278"/>
    <x v="28"/>
    <n v="6270233142"/>
    <n v="0"/>
    <n v="0"/>
    <n v="6270233142"/>
    <m/>
    <n v="0"/>
    <m/>
    <n v="0"/>
    <m/>
    <n v="0"/>
    <m/>
    <n v="0"/>
    <m/>
    <n v="0"/>
    <m/>
    <n v="0"/>
    <m/>
    <n v="0"/>
    <m/>
    <n v="0"/>
    <m/>
    <n v="0"/>
    <m/>
    <n v="0"/>
    <m/>
    <n v="0"/>
    <m/>
    <n v="0"/>
    <m/>
    <m/>
    <m/>
    <m/>
    <m/>
    <m/>
    <m/>
    <m/>
    <m/>
    <m/>
    <m/>
    <m/>
    <m/>
    <m/>
    <m/>
    <m/>
    <m/>
    <m/>
    <m/>
    <m/>
    <m/>
    <m/>
    <m/>
    <n v="0"/>
    <m/>
    <m/>
    <m/>
    <m/>
    <m/>
    <m/>
    <m/>
    <m/>
    <m/>
    <m/>
    <m/>
    <m/>
    <m/>
    <m/>
    <m/>
    <m/>
    <m/>
    <m/>
    <m/>
    <m/>
    <m/>
    <m/>
  </r>
  <r>
    <x v="310"/>
    <x v="1"/>
    <x v="279"/>
    <x v="28"/>
    <n v="5161870"/>
    <n v="0"/>
    <n v="0"/>
    <n v="5161870"/>
    <m/>
    <n v="0"/>
    <m/>
    <n v="0"/>
    <m/>
    <n v="0"/>
    <m/>
    <n v="0"/>
    <m/>
    <n v="0"/>
    <m/>
    <n v="0"/>
    <m/>
    <n v="0"/>
    <m/>
    <n v="0"/>
    <m/>
    <n v="0"/>
    <m/>
    <n v="0"/>
    <m/>
    <n v="0"/>
    <m/>
    <n v="0"/>
    <m/>
    <m/>
    <m/>
    <m/>
    <m/>
    <m/>
    <m/>
    <m/>
    <m/>
    <m/>
    <m/>
    <m/>
    <m/>
    <m/>
    <m/>
    <m/>
    <m/>
    <m/>
    <m/>
    <m/>
    <m/>
    <m/>
    <m/>
    <n v="0"/>
    <m/>
    <m/>
    <m/>
    <m/>
    <m/>
    <m/>
    <m/>
    <m/>
    <m/>
    <m/>
    <m/>
    <m/>
    <m/>
    <m/>
    <m/>
    <m/>
    <m/>
    <m/>
    <m/>
    <m/>
    <m/>
    <m/>
  </r>
  <r>
    <x v="311"/>
    <x v="1"/>
    <x v="280"/>
    <x v="28"/>
    <n v="322929728"/>
    <n v="0"/>
    <n v="0"/>
    <n v="322929728"/>
    <m/>
    <n v="0"/>
    <m/>
    <n v="0"/>
    <m/>
    <n v="0"/>
    <m/>
    <n v="0"/>
    <m/>
    <n v="0"/>
    <m/>
    <n v="0"/>
    <m/>
    <n v="0"/>
    <m/>
    <n v="0"/>
    <m/>
    <n v="0"/>
    <m/>
    <n v="0"/>
    <m/>
    <n v="0"/>
    <m/>
    <n v="0"/>
    <m/>
    <m/>
    <m/>
    <m/>
    <m/>
    <m/>
    <m/>
    <m/>
    <m/>
    <m/>
    <m/>
    <m/>
    <m/>
    <m/>
    <m/>
    <m/>
    <m/>
    <m/>
    <m/>
    <m/>
    <m/>
    <m/>
    <m/>
    <n v="0"/>
    <m/>
    <m/>
    <m/>
    <m/>
    <m/>
    <m/>
    <m/>
    <m/>
    <m/>
    <m/>
    <m/>
    <m/>
    <m/>
    <m/>
    <m/>
    <m/>
    <m/>
    <m/>
    <m/>
    <m/>
    <m/>
    <m/>
  </r>
  <r>
    <x v="312"/>
    <x v="1"/>
    <x v="281"/>
    <x v="29"/>
    <n v="38232795"/>
    <n v="15871635"/>
    <n v="9316480"/>
    <n v="28916315"/>
    <s v="11903: LOW-INCOME HOME ENERGY ASSISTANCE"/>
    <n v="46830"/>
    <s v="11905: TEMPORARY ASSISTANCE FOR NEEDY FAMILIES"/>
    <n v="172663"/>
    <s v="11967: TITLE XX SOC.SERV.BLOCK GRANT"/>
    <n v="7506"/>
    <s v="11969: FOOD STAMP EMPLOY.&amp; TRAINING"/>
    <n v="9671"/>
    <s v="11971: FOOD STAMPS"/>
    <n v="5021"/>
    <s v="11980: MEDICAL ASSISTANCE PROGRAM"/>
    <n v="15514945"/>
    <s v="11981: CHILD SUPPORT ADMINISTRATION"/>
    <n v="6280"/>
    <s v="11983: TRAINING"/>
    <n v="351"/>
    <s v="11985: TANF EMPLOYMENT ADMINISTRATION"/>
    <n v="2177"/>
    <s v="11986: FOOD STAMP ADMINISTRATION"/>
    <n v="106191"/>
    <m/>
    <n v="0"/>
    <m/>
    <n v="0"/>
    <m/>
    <m/>
    <m/>
    <m/>
    <m/>
    <m/>
    <m/>
    <m/>
    <m/>
    <m/>
    <m/>
    <m/>
    <m/>
    <m/>
    <m/>
    <m/>
    <m/>
    <m/>
    <m/>
    <m/>
    <m/>
    <m/>
    <m/>
    <n v="0"/>
    <m/>
    <m/>
    <m/>
    <m/>
    <m/>
    <m/>
    <m/>
    <m/>
    <m/>
    <m/>
    <m/>
    <m/>
    <m/>
    <m/>
    <m/>
    <m/>
    <m/>
    <m/>
    <m/>
    <m/>
    <m/>
    <m/>
  </r>
  <r>
    <x v="313"/>
    <x v="1"/>
    <x v="89"/>
    <x v="30"/>
    <n v="250000"/>
    <n v="125643"/>
    <n v="250000"/>
    <n v="0"/>
    <s v="11980: MEDICAL ASSISTANCE PROGRAM"/>
    <n v="22953"/>
    <s v="11985: TANF EMPLOYMENT ADMINISTRATION"/>
    <n v="67663"/>
    <s v="11986: FOOD STAMP ADMINISTRATION"/>
    <n v="35027"/>
    <m/>
    <n v="0"/>
    <m/>
    <n v="0"/>
    <m/>
    <n v="0"/>
    <m/>
    <n v="0"/>
    <m/>
    <n v="0"/>
    <m/>
    <n v="0"/>
    <m/>
    <n v="0"/>
    <m/>
    <n v="0"/>
    <m/>
    <n v="0"/>
    <m/>
    <m/>
    <m/>
    <m/>
    <m/>
    <m/>
    <m/>
    <m/>
    <m/>
    <m/>
    <m/>
    <m/>
    <m/>
    <m/>
    <m/>
    <m/>
    <m/>
    <m/>
    <m/>
    <m/>
    <m/>
    <m/>
    <m/>
    <n v="0"/>
    <m/>
    <m/>
    <m/>
    <m/>
    <m/>
    <m/>
    <m/>
    <m/>
    <m/>
    <m/>
    <m/>
    <m/>
    <m/>
    <m/>
    <m/>
    <m/>
    <m/>
    <m/>
    <m/>
    <m/>
    <m/>
    <m/>
  </r>
  <r>
    <x v="314"/>
    <x v="1"/>
    <x v="282"/>
    <x v="30"/>
    <n v="602002"/>
    <n v="553002"/>
    <n v="100000"/>
    <n v="502002"/>
    <s v="01209: HOUSING OPPORTUNITIES FOR PEOPLE WITH AI"/>
    <n v="502002"/>
    <s v="11905: TEMPORARY ASSISTANCE FOR NEEDY FAMILIES"/>
    <n v="51000"/>
    <m/>
    <n v="0"/>
    <m/>
    <n v="0"/>
    <m/>
    <n v="0"/>
    <m/>
    <n v="0"/>
    <m/>
    <n v="0"/>
    <m/>
    <n v="0"/>
    <m/>
    <n v="0"/>
    <m/>
    <n v="0"/>
    <m/>
    <n v="0"/>
    <m/>
    <n v="0"/>
    <m/>
    <m/>
    <m/>
    <m/>
    <m/>
    <m/>
    <m/>
    <m/>
    <m/>
    <m/>
    <m/>
    <m/>
    <m/>
    <m/>
    <m/>
    <m/>
    <m/>
    <m/>
    <m/>
    <m/>
    <m/>
    <m/>
    <m/>
    <n v="0"/>
    <m/>
    <m/>
    <m/>
    <m/>
    <m/>
    <m/>
    <m/>
    <m/>
    <m/>
    <m/>
    <m/>
    <m/>
    <m/>
    <m/>
    <m/>
    <m/>
    <m/>
    <m/>
    <m/>
    <m/>
    <m/>
    <m/>
  </r>
  <r>
    <x v="315"/>
    <x v="1"/>
    <x v="283"/>
    <x v="30"/>
    <n v="50951903"/>
    <n v="1169227"/>
    <n v="50951903"/>
    <n v="0"/>
    <s v="11957: TEMPORARY ASSISTANCE FOR NEEDY FAMILIES"/>
    <n v="741509"/>
    <s v="11958: TANF--EMERGENCY ASSISTANCE"/>
    <n v="427718"/>
    <m/>
    <n v="0"/>
    <m/>
    <n v="0"/>
    <m/>
    <n v="0"/>
    <m/>
    <n v="0"/>
    <m/>
    <n v="0"/>
    <m/>
    <n v="0"/>
    <m/>
    <n v="0"/>
    <m/>
    <n v="0"/>
    <m/>
    <n v="0"/>
    <m/>
    <n v="0"/>
    <m/>
    <m/>
    <m/>
    <m/>
    <m/>
    <m/>
    <m/>
    <m/>
    <m/>
    <m/>
    <m/>
    <m/>
    <m/>
    <m/>
    <m/>
    <m/>
    <m/>
    <m/>
    <m/>
    <m/>
    <m/>
    <m/>
    <m/>
    <n v="0"/>
    <m/>
    <m/>
    <m/>
    <m/>
    <m/>
    <m/>
    <m/>
    <m/>
    <m/>
    <m/>
    <m/>
    <m/>
    <m/>
    <m/>
    <m/>
    <m/>
    <m/>
    <m/>
    <m/>
    <m/>
    <m/>
    <m/>
  </r>
  <r>
    <x v="316"/>
    <x v="1"/>
    <x v="284"/>
    <x v="30"/>
    <n v="110131304"/>
    <n v="20176361"/>
    <n v="110131304"/>
    <n v="0"/>
    <s v="01209: HOUSING OPPORTUNITIES FOR PEOPLE WITH AI"/>
    <n v="16807892"/>
    <s v="11957: TEMPORARY ASSISTANCE FOR NEEDY FAMILIES"/>
    <n v="3368469"/>
    <m/>
    <n v="0"/>
    <m/>
    <n v="0"/>
    <m/>
    <n v="0"/>
    <m/>
    <n v="0"/>
    <m/>
    <n v="0"/>
    <m/>
    <n v="0"/>
    <m/>
    <n v="0"/>
    <m/>
    <n v="0"/>
    <m/>
    <n v="0"/>
    <m/>
    <n v="0"/>
    <m/>
    <m/>
    <m/>
    <m/>
    <m/>
    <m/>
    <m/>
    <m/>
    <m/>
    <m/>
    <m/>
    <m/>
    <m/>
    <m/>
    <m/>
    <m/>
    <m/>
    <m/>
    <m/>
    <m/>
    <m/>
    <m/>
    <m/>
    <n v="0"/>
    <m/>
    <m/>
    <m/>
    <m/>
    <m/>
    <m/>
    <m/>
    <m/>
    <m/>
    <m/>
    <m/>
    <m/>
    <m/>
    <m/>
    <m/>
    <m/>
    <m/>
    <m/>
    <m/>
    <m/>
    <m/>
    <m/>
  </r>
  <r>
    <x v="317"/>
    <x v="1"/>
    <x v="285"/>
    <x v="30"/>
    <n v="103007519"/>
    <n v="18484398"/>
    <n v="102730133"/>
    <n v="277386"/>
    <s v="01209: HOUSING OPPORTUNITIES FOR PEOPLE WITH AI"/>
    <n v="16897014"/>
    <s v="11957: TEMPORARY ASSISTANCE FOR NEEDY FAMILIES"/>
    <n v="1587384"/>
    <m/>
    <n v="0"/>
    <m/>
    <n v="0"/>
    <m/>
    <n v="0"/>
    <m/>
    <n v="0"/>
    <m/>
    <n v="0"/>
    <m/>
    <n v="0"/>
    <m/>
    <n v="0"/>
    <m/>
    <n v="0"/>
    <m/>
    <n v="0"/>
    <m/>
    <n v="0"/>
    <m/>
    <m/>
    <m/>
    <m/>
    <m/>
    <m/>
    <m/>
    <m/>
    <m/>
    <m/>
    <m/>
    <m/>
    <m/>
    <m/>
    <m/>
    <m/>
    <m/>
    <m/>
    <m/>
    <m/>
    <m/>
    <m/>
    <m/>
    <n v="0"/>
    <m/>
    <m/>
    <m/>
    <m/>
    <m/>
    <m/>
    <m/>
    <m/>
    <m/>
    <m/>
    <m/>
    <m/>
    <m/>
    <m/>
    <m/>
    <m/>
    <m/>
    <m/>
    <m/>
    <m/>
    <m/>
    <m/>
  </r>
  <r>
    <x v="318"/>
    <x v="1"/>
    <x v="286"/>
    <x v="30"/>
    <n v="2217975"/>
    <n v="1070739"/>
    <n v="2217973"/>
    <n v="2"/>
    <s v="11980: MEDICAL ASSISTANCE PROGRAM"/>
    <n v="1070739"/>
    <m/>
    <n v="0"/>
    <m/>
    <n v="0"/>
    <m/>
    <n v="0"/>
    <m/>
    <n v="0"/>
    <m/>
    <n v="0"/>
    <m/>
    <n v="0"/>
    <m/>
    <n v="0"/>
    <m/>
    <n v="0"/>
    <m/>
    <n v="0"/>
    <m/>
    <n v="0"/>
    <m/>
    <n v="0"/>
    <m/>
    <m/>
    <m/>
    <m/>
    <m/>
    <m/>
    <m/>
    <m/>
    <m/>
    <m/>
    <m/>
    <m/>
    <m/>
    <m/>
    <m/>
    <m/>
    <m/>
    <m/>
    <m/>
    <m/>
    <m/>
    <m/>
    <m/>
    <n v="0"/>
    <m/>
    <m/>
    <m/>
    <m/>
    <m/>
    <m/>
    <m/>
    <m/>
    <m/>
    <m/>
    <m/>
    <m/>
    <m/>
    <m/>
    <m/>
    <m/>
    <m/>
    <m/>
    <m/>
    <m/>
    <m/>
    <m/>
  </r>
  <r>
    <x v="319"/>
    <x v="1"/>
    <x v="287"/>
    <x v="30"/>
    <n v="8858632"/>
    <n v="8858632"/>
    <n v="8858632"/>
    <n v="0"/>
    <s v="11958: TANF--EMERGENCY ASSISTANCE"/>
    <n v="8858632"/>
    <m/>
    <n v="0"/>
    <m/>
    <n v="0"/>
    <m/>
    <n v="0"/>
    <m/>
    <n v="0"/>
    <m/>
    <n v="0"/>
    <m/>
    <n v="0"/>
    <m/>
    <n v="0"/>
    <m/>
    <n v="0"/>
    <m/>
    <n v="0"/>
    <m/>
    <n v="0"/>
    <m/>
    <n v="0"/>
    <m/>
    <m/>
    <m/>
    <m/>
    <m/>
    <m/>
    <m/>
    <m/>
    <m/>
    <m/>
    <m/>
    <m/>
    <m/>
    <m/>
    <m/>
    <m/>
    <m/>
    <m/>
    <m/>
    <m/>
    <m/>
    <m/>
    <m/>
    <n v="0"/>
    <m/>
    <m/>
    <m/>
    <m/>
    <m/>
    <m/>
    <m/>
    <m/>
    <m/>
    <m/>
    <m/>
    <m/>
    <m/>
    <m/>
    <m/>
    <m/>
    <m/>
    <m/>
    <m/>
    <m/>
    <m/>
    <m/>
  </r>
  <r>
    <x v="320"/>
    <x v="1"/>
    <x v="288"/>
    <x v="31"/>
    <n v="32445370"/>
    <n v="11014390"/>
    <n v="32445370"/>
    <n v="0"/>
    <s v="11967: TITLE XX SOC.SERV.BLOCK GRANT"/>
    <n v="10997110"/>
    <s v="11969: FOOD STAMP EMPLOY.&amp; TRAINING"/>
    <n v="573"/>
    <s v="11971: FOOD STAMPS"/>
    <n v="454"/>
    <s v="11980: MEDICAL ASSISTANCE PROGRAM"/>
    <n v="6767"/>
    <s v="11981: CHILD SUPPORT ADMINISTRATION"/>
    <n v="1293"/>
    <s v="11983: TRAINING"/>
    <n v="34"/>
    <s v="11985: TANF EMPLOYMENT ADMINISTRATION"/>
    <n v="4689"/>
    <s v="11986: FOOD STAMP ADMINISTRATION"/>
    <n v="3470"/>
    <m/>
    <n v="0"/>
    <m/>
    <n v="0"/>
    <m/>
    <n v="0"/>
    <m/>
    <n v="0"/>
    <m/>
    <m/>
    <m/>
    <m/>
    <m/>
    <m/>
    <m/>
    <m/>
    <m/>
    <m/>
    <m/>
    <m/>
    <m/>
    <m/>
    <m/>
    <m/>
    <m/>
    <m/>
    <m/>
    <m/>
    <m/>
    <m/>
    <m/>
    <n v="0"/>
    <m/>
    <m/>
    <m/>
    <m/>
    <m/>
    <m/>
    <m/>
    <m/>
    <m/>
    <m/>
    <m/>
    <m/>
    <m/>
    <m/>
    <m/>
    <m/>
    <m/>
    <m/>
    <m/>
    <m/>
    <m/>
    <m/>
  </r>
  <r>
    <x v="321"/>
    <x v="1"/>
    <x v="289"/>
    <x v="31"/>
    <n v="800069"/>
    <n v="344199"/>
    <n v="800069"/>
    <n v="0"/>
    <s v="11967: TITLE XX SOC.SERV.BLOCK GRANT"/>
    <n v="343388"/>
    <s v="11969: FOOD STAMP EMPLOY.&amp; TRAINING"/>
    <n v="31"/>
    <s v="11971: FOOD STAMPS"/>
    <n v="25"/>
    <s v="11980: MEDICAL ASSISTANCE PROGRAM"/>
    <n v="233"/>
    <s v="11981: CHILD SUPPORT ADMINISTRATION"/>
    <n v="70"/>
    <s v="11983: TRAINING"/>
    <n v="2"/>
    <s v="11985: TANF EMPLOYMENT ADMINISTRATION"/>
    <n v="262"/>
    <s v="11986: FOOD STAMP ADMINISTRATION"/>
    <n v="188"/>
    <m/>
    <n v="0"/>
    <m/>
    <n v="0"/>
    <m/>
    <n v="0"/>
    <m/>
    <n v="0"/>
    <m/>
    <m/>
    <m/>
    <m/>
    <m/>
    <m/>
    <m/>
    <m/>
    <m/>
    <m/>
    <m/>
    <m/>
    <m/>
    <m/>
    <m/>
    <m/>
    <m/>
    <m/>
    <m/>
    <m/>
    <m/>
    <m/>
    <m/>
    <n v="0"/>
    <m/>
    <m/>
    <m/>
    <m/>
    <m/>
    <m/>
    <m/>
    <m/>
    <m/>
    <m/>
    <m/>
    <m/>
    <m/>
    <m/>
    <m/>
    <m/>
    <m/>
    <m/>
    <m/>
    <m/>
    <m/>
    <m/>
  </r>
  <r>
    <x v="322"/>
    <x v="1"/>
    <x v="290"/>
    <x v="31"/>
    <n v="995509"/>
    <n v="0"/>
    <n v="964509"/>
    <n v="31000"/>
    <m/>
    <n v="0"/>
    <m/>
    <n v="0"/>
    <m/>
    <n v="0"/>
    <m/>
    <n v="0"/>
    <m/>
    <n v="0"/>
    <m/>
    <n v="0"/>
    <m/>
    <n v="0"/>
    <m/>
    <n v="0"/>
    <m/>
    <n v="0"/>
    <m/>
    <n v="0"/>
    <m/>
    <n v="0"/>
    <m/>
    <n v="0"/>
    <m/>
    <m/>
    <m/>
    <m/>
    <m/>
    <m/>
    <m/>
    <m/>
    <m/>
    <m/>
    <m/>
    <m/>
    <m/>
    <m/>
    <m/>
    <m/>
    <m/>
    <m/>
    <m/>
    <m/>
    <m/>
    <m/>
    <m/>
    <n v="0"/>
    <m/>
    <m/>
    <m/>
    <m/>
    <m/>
    <m/>
    <m/>
    <m/>
    <m/>
    <m/>
    <m/>
    <m/>
    <m/>
    <m/>
    <m/>
    <m/>
    <m/>
    <m/>
    <m/>
    <m/>
    <m/>
    <m/>
  </r>
  <r>
    <x v="323"/>
    <x v="1"/>
    <x v="291"/>
    <x v="30"/>
    <n v="2222323"/>
    <n v="318496"/>
    <n v="1058166"/>
    <n v="1164157"/>
    <s v="11969: FOOD STAMP EMPLOY.&amp; TRAINING"/>
    <n v="2718"/>
    <s v="11980: MEDICAL ASSISTANCE PROGRAM"/>
    <n v="134145"/>
    <s v="11986: FOOD STAMP ADMINISTRATION"/>
    <n v="181633"/>
    <m/>
    <n v="0"/>
    <m/>
    <n v="0"/>
    <m/>
    <n v="0"/>
    <m/>
    <n v="0"/>
    <m/>
    <n v="0"/>
    <m/>
    <n v="0"/>
    <m/>
    <n v="0"/>
    <m/>
    <n v="0"/>
    <m/>
    <n v="0"/>
    <m/>
    <m/>
    <m/>
    <m/>
    <m/>
    <m/>
    <m/>
    <m/>
    <m/>
    <m/>
    <m/>
    <m/>
    <m/>
    <m/>
    <m/>
    <m/>
    <m/>
    <m/>
    <m/>
    <m/>
    <m/>
    <m/>
    <m/>
    <n v="0"/>
    <m/>
    <m/>
    <m/>
    <m/>
    <m/>
    <m/>
    <m/>
    <m/>
    <m/>
    <m/>
    <m/>
    <m/>
    <m/>
    <m/>
    <m/>
    <m/>
    <m/>
    <m/>
    <m/>
    <m/>
    <m/>
    <m/>
  </r>
  <r>
    <x v="324"/>
    <x v="1"/>
    <x v="292"/>
    <x v="32"/>
    <n v="552412"/>
    <n v="552412"/>
    <n v="483240"/>
    <n v="69172"/>
    <s v="50007: Continuum of Care Program"/>
    <n v="552412"/>
    <m/>
    <n v="0"/>
    <m/>
    <n v="0"/>
    <m/>
    <n v="0"/>
    <m/>
    <n v="0"/>
    <m/>
    <n v="0"/>
    <m/>
    <n v="0"/>
    <m/>
    <n v="0"/>
    <m/>
    <n v="0"/>
    <m/>
    <n v="0"/>
    <m/>
    <n v="0"/>
    <m/>
    <n v="0"/>
    <m/>
    <m/>
    <m/>
    <m/>
    <m/>
    <m/>
    <m/>
    <m/>
    <m/>
    <m/>
    <m/>
    <m/>
    <m/>
    <m/>
    <m/>
    <m/>
    <m/>
    <m/>
    <m/>
    <m/>
    <m/>
    <m/>
    <m/>
    <n v="0"/>
    <m/>
    <m/>
    <m/>
    <m/>
    <m/>
    <m/>
    <m/>
    <m/>
    <m/>
    <m/>
    <m/>
    <m/>
    <m/>
    <m/>
    <m/>
    <m/>
    <m/>
    <m/>
    <m/>
    <m/>
    <m/>
    <m/>
  </r>
  <r>
    <x v="325"/>
    <x v="1"/>
    <x v="293"/>
    <x v="4"/>
    <n v="5595"/>
    <n v="0"/>
    <n v="0"/>
    <n v="5595"/>
    <m/>
    <n v="0"/>
    <m/>
    <n v="0"/>
    <m/>
    <n v="0"/>
    <m/>
    <n v="0"/>
    <m/>
    <n v="0"/>
    <m/>
    <n v="0"/>
    <m/>
    <n v="0"/>
    <m/>
    <n v="0"/>
    <m/>
    <n v="0"/>
    <m/>
    <n v="0"/>
    <m/>
    <n v="0"/>
    <m/>
    <n v="0"/>
    <m/>
    <m/>
    <m/>
    <m/>
    <m/>
    <m/>
    <m/>
    <m/>
    <m/>
    <m/>
    <m/>
    <m/>
    <m/>
    <m/>
    <m/>
    <m/>
    <m/>
    <m/>
    <m/>
    <m/>
    <m/>
    <m/>
    <m/>
    <n v="0"/>
    <m/>
    <m/>
    <m/>
    <m/>
    <m/>
    <m/>
    <m/>
    <m/>
    <m/>
    <m/>
    <m/>
    <m/>
    <m/>
    <m/>
    <m/>
    <m/>
    <m/>
    <m/>
    <m/>
    <m/>
    <m/>
    <m/>
  </r>
  <r>
    <x v="326"/>
    <x v="1"/>
    <x v="294"/>
    <x v="31"/>
    <n v="15000"/>
    <n v="15000"/>
    <n v="15000"/>
    <n v="0"/>
    <s v="13052: Elder Abuse Prevention Intervention Projects"/>
    <n v="15000"/>
    <m/>
    <n v="0"/>
    <m/>
    <n v="0"/>
    <m/>
    <n v="0"/>
    <m/>
    <n v="0"/>
    <m/>
    <n v="0"/>
    <m/>
    <n v="0"/>
    <m/>
    <n v="0"/>
    <m/>
    <n v="0"/>
    <m/>
    <n v="0"/>
    <m/>
    <n v="0"/>
    <m/>
    <n v="0"/>
    <m/>
    <m/>
    <m/>
    <m/>
    <m/>
    <m/>
    <m/>
    <m/>
    <m/>
    <m/>
    <m/>
    <m/>
    <m/>
    <m/>
    <m/>
    <m/>
    <m/>
    <m/>
    <m/>
    <m/>
    <m/>
    <m/>
    <m/>
    <n v="0"/>
    <m/>
    <m/>
    <m/>
    <m/>
    <m/>
    <m/>
    <m/>
    <m/>
    <m/>
    <m/>
    <m/>
    <m/>
    <m/>
    <m/>
    <m/>
    <m/>
    <m/>
    <m/>
    <m/>
    <m/>
    <m/>
    <m/>
  </r>
  <r>
    <x v="327"/>
    <x v="1"/>
    <x v="50"/>
    <x v="4"/>
    <n v="4989242"/>
    <n v="817"/>
    <n v="3083411"/>
    <n v="1905831"/>
    <s v="11971: FOOD STAMPS"/>
    <n v="48"/>
    <s v="11981: CHILD SUPPORT ADMINISTRATION"/>
    <n v="769"/>
    <m/>
    <n v="0"/>
    <m/>
    <n v="0"/>
    <m/>
    <n v="0"/>
    <m/>
    <n v="0"/>
    <m/>
    <n v="0"/>
    <m/>
    <n v="0"/>
    <m/>
    <n v="0"/>
    <m/>
    <n v="0"/>
    <m/>
    <n v="0"/>
    <m/>
    <n v="0"/>
    <m/>
    <m/>
    <m/>
    <m/>
    <m/>
    <m/>
    <m/>
    <m/>
    <m/>
    <m/>
    <m/>
    <m/>
    <m/>
    <m/>
    <m/>
    <m/>
    <m/>
    <m/>
    <m/>
    <m/>
    <m/>
    <m/>
    <m/>
    <n v="0"/>
    <m/>
    <m/>
    <m/>
    <m/>
    <m/>
    <m/>
    <m/>
    <m/>
    <m/>
    <m/>
    <m/>
    <m/>
    <m/>
    <m/>
    <m/>
    <m/>
    <m/>
    <m/>
    <m/>
    <m/>
    <m/>
    <m/>
  </r>
  <r>
    <x v="328"/>
    <x v="1"/>
    <x v="295"/>
    <x v="33"/>
    <n v="4700000"/>
    <n v="0"/>
    <n v="4700000"/>
    <n v="0"/>
    <m/>
    <n v="0"/>
    <m/>
    <n v="0"/>
    <m/>
    <n v="0"/>
    <m/>
    <n v="0"/>
    <m/>
    <n v="0"/>
    <m/>
    <n v="0"/>
    <m/>
    <n v="0"/>
    <m/>
    <n v="0"/>
    <m/>
    <n v="0"/>
    <m/>
    <n v="0"/>
    <m/>
    <n v="0"/>
    <m/>
    <n v="0"/>
    <m/>
    <m/>
    <m/>
    <m/>
    <m/>
    <m/>
    <m/>
    <m/>
    <m/>
    <m/>
    <m/>
    <m/>
    <m/>
    <m/>
    <m/>
    <m/>
    <m/>
    <m/>
    <m/>
    <m/>
    <m/>
    <m/>
    <m/>
    <n v="0"/>
    <m/>
    <m/>
    <m/>
    <m/>
    <m/>
    <m/>
    <m/>
    <m/>
    <m/>
    <m/>
    <m/>
    <m/>
    <m/>
    <m/>
    <m/>
    <m/>
    <m/>
    <m/>
    <m/>
    <m/>
    <m/>
    <m/>
  </r>
  <r>
    <x v="329"/>
    <x v="1"/>
    <x v="296"/>
    <x v="33"/>
    <n v="83905741"/>
    <n v="0"/>
    <n v="83905741"/>
    <n v="0"/>
    <m/>
    <n v="0"/>
    <m/>
    <n v="0"/>
    <m/>
    <n v="0"/>
    <m/>
    <n v="0"/>
    <m/>
    <n v="0"/>
    <m/>
    <n v="0"/>
    <m/>
    <n v="0"/>
    <m/>
    <n v="0"/>
    <m/>
    <n v="0"/>
    <m/>
    <n v="0"/>
    <m/>
    <n v="0"/>
    <m/>
    <n v="0"/>
    <m/>
    <m/>
    <m/>
    <m/>
    <m/>
    <m/>
    <m/>
    <m/>
    <m/>
    <m/>
    <m/>
    <m/>
    <m/>
    <m/>
    <m/>
    <m/>
    <m/>
    <m/>
    <m/>
    <m/>
    <m/>
    <m/>
    <m/>
    <n v="0"/>
    <m/>
    <m/>
    <m/>
    <m/>
    <m/>
    <m/>
    <m/>
    <m/>
    <m/>
    <m/>
    <m/>
    <m/>
    <m/>
    <m/>
    <m/>
    <m/>
    <m/>
    <m/>
    <m/>
    <m/>
    <m/>
    <m/>
  </r>
  <r>
    <x v="330"/>
    <x v="1"/>
    <x v="297"/>
    <x v="33"/>
    <n v="163076032"/>
    <n v="44596628"/>
    <n v="163076032"/>
    <n v="0"/>
    <s v="11958: TANF--EMERGENCY ASSISTANCE"/>
    <n v="44596628"/>
    <m/>
    <n v="0"/>
    <m/>
    <n v="0"/>
    <m/>
    <n v="0"/>
    <m/>
    <n v="0"/>
    <m/>
    <n v="0"/>
    <m/>
    <n v="0"/>
    <m/>
    <n v="0"/>
    <m/>
    <n v="0"/>
    <m/>
    <n v="0"/>
    <m/>
    <n v="0"/>
    <m/>
    <n v="0"/>
    <m/>
    <m/>
    <m/>
    <m/>
    <m/>
    <m/>
    <m/>
    <m/>
    <m/>
    <m/>
    <m/>
    <m/>
    <m/>
    <m/>
    <m/>
    <m/>
    <m/>
    <m/>
    <m/>
    <m/>
    <m/>
    <m/>
    <m/>
    <n v="0"/>
    <m/>
    <m/>
    <m/>
    <m/>
    <m/>
    <m/>
    <m/>
    <m/>
    <m/>
    <m/>
    <m/>
    <m/>
    <m/>
    <m/>
    <m/>
    <m/>
    <m/>
    <m/>
    <m/>
    <m/>
    <m/>
    <m/>
  </r>
  <r>
    <x v="331"/>
    <x v="1"/>
    <x v="298"/>
    <x v="33"/>
    <n v="20976459"/>
    <n v="0"/>
    <n v="20976459"/>
    <n v="0"/>
    <m/>
    <n v="0"/>
    <m/>
    <n v="0"/>
    <m/>
    <n v="0"/>
    <m/>
    <n v="0"/>
    <m/>
    <n v="0"/>
    <m/>
    <n v="0"/>
    <m/>
    <n v="0"/>
    <m/>
    <n v="0"/>
    <m/>
    <n v="0"/>
    <m/>
    <n v="0"/>
    <m/>
    <n v="0"/>
    <m/>
    <n v="0"/>
    <m/>
    <m/>
    <m/>
    <m/>
    <m/>
    <m/>
    <m/>
    <m/>
    <m/>
    <m/>
    <m/>
    <m/>
    <m/>
    <m/>
    <m/>
    <m/>
    <m/>
    <m/>
    <m/>
    <m/>
    <m/>
    <m/>
    <m/>
    <n v="0"/>
    <m/>
    <m/>
    <m/>
    <m/>
    <m/>
    <m/>
    <m/>
    <m/>
    <m/>
    <m/>
    <m/>
    <m/>
    <m/>
    <m/>
    <m/>
    <m/>
    <m/>
    <m/>
    <m/>
    <m/>
    <m/>
    <m/>
  </r>
  <r>
    <x v="332"/>
    <x v="1"/>
    <x v="299"/>
    <x v="33"/>
    <n v="48080480"/>
    <n v="1584655"/>
    <n v="48080480"/>
    <n v="0"/>
    <s v="11957: TEMPORARY ASSISTANCE FOR NEEDY FAMILIES"/>
    <n v="240559"/>
    <s v="11958: TANF--EMERGENCY ASSISTANCE"/>
    <n v="1344096"/>
    <m/>
    <n v="0"/>
    <m/>
    <n v="0"/>
    <m/>
    <n v="0"/>
    <m/>
    <n v="0"/>
    <m/>
    <n v="0"/>
    <m/>
    <n v="0"/>
    <m/>
    <n v="0"/>
    <m/>
    <n v="0"/>
    <m/>
    <n v="0"/>
    <m/>
    <n v="0"/>
    <m/>
    <m/>
    <m/>
    <m/>
    <m/>
    <m/>
    <m/>
    <m/>
    <m/>
    <m/>
    <m/>
    <m/>
    <m/>
    <m/>
    <m/>
    <m/>
    <m/>
    <m/>
    <m/>
    <m/>
    <m/>
    <m/>
    <m/>
    <n v="0"/>
    <m/>
    <m/>
    <m/>
    <m/>
    <m/>
    <m/>
    <m/>
    <m/>
    <m/>
    <m/>
    <m/>
    <m/>
    <m/>
    <m/>
    <m/>
    <m/>
    <m/>
    <m/>
    <m/>
    <m/>
    <m/>
    <m/>
  </r>
  <r>
    <x v="333"/>
    <x v="1"/>
    <x v="300"/>
    <x v="33"/>
    <n v="3677235"/>
    <n v="3241062"/>
    <n v="3677235"/>
    <n v="0"/>
    <s v="11958: TANF--EMERGENCY ASSISTANCE"/>
    <n v="3241062"/>
    <m/>
    <n v="0"/>
    <m/>
    <n v="0"/>
    <m/>
    <n v="0"/>
    <m/>
    <n v="0"/>
    <m/>
    <n v="0"/>
    <m/>
    <n v="0"/>
    <m/>
    <n v="0"/>
    <m/>
    <n v="0"/>
    <m/>
    <n v="0"/>
    <m/>
    <n v="0"/>
    <m/>
    <n v="0"/>
    <m/>
    <m/>
    <m/>
    <m/>
    <m/>
    <m/>
    <m/>
    <m/>
    <m/>
    <m/>
    <m/>
    <m/>
    <m/>
    <m/>
    <m/>
    <m/>
    <m/>
    <m/>
    <m/>
    <m/>
    <m/>
    <m/>
    <m/>
    <n v="0"/>
    <m/>
    <m/>
    <m/>
    <m/>
    <m/>
    <m/>
    <m/>
    <m/>
    <m/>
    <m/>
    <m/>
    <m/>
    <m/>
    <m/>
    <m/>
    <m/>
    <m/>
    <m/>
    <m/>
    <m/>
    <m/>
    <m/>
  </r>
  <r>
    <x v="334"/>
    <x v="1"/>
    <x v="301"/>
    <x v="33"/>
    <n v="20884259"/>
    <n v="0"/>
    <n v="14529871"/>
    <n v="6354388"/>
    <m/>
    <n v="0"/>
    <m/>
    <n v="0"/>
    <m/>
    <n v="0"/>
    <m/>
    <n v="0"/>
    <m/>
    <n v="0"/>
    <m/>
    <n v="0"/>
    <m/>
    <n v="0"/>
    <m/>
    <n v="0"/>
    <m/>
    <n v="0"/>
    <m/>
    <n v="0"/>
    <m/>
    <n v="0"/>
    <m/>
    <n v="0"/>
    <m/>
    <m/>
    <m/>
    <m/>
    <m/>
    <m/>
    <m/>
    <m/>
    <m/>
    <m/>
    <m/>
    <m/>
    <m/>
    <m/>
    <m/>
    <m/>
    <m/>
    <m/>
    <m/>
    <m/>
    <m/>
    <m/>
    <m/>
    <n v="0"/>
    <m/>
    <m/>
    <m/>
    <m/>
    <m/>
    <m/>
    <m/>
    <m/>
    <m/>
    <m/>
    <m/>
    <m/>
    <m/>
    <m/>
    <m/>
    <m/>
    <m/>
    <m/>
    <m/>
    <m/>
    <m/>
    <m/>
  </r>
  <r>
    <x v="335"/>
    <x v="1"/>
    <x v="302"/>
    <x v="33"/>
    <n v="14781750"/>
    <n v="0"/>
    <n v="14781750"/>
    <n v="0"/>
    <m/>
    <n v="0"/>
    <m/>
    <n v="0"/>
    <m/>
    <n v="0"/>
    <m/>
    <n v="0"/>
    <m/>
    <n v="0"/>
    <m/>
    <n v="0"/>
    <m/>
    <n v="0"/>
    <m/>
    <n v="0"/>
    <m/>
    <n v="0"/>
    <m/>
    <n v="0"/>
    <m/>
    <n v="0"/>
    <m/>
    <n v="0"/>
    <m/>
    <m/>
    <m/>
    <m/>
    <m/>
    <m/>
    <m/>
    <m/>
    <m/>
    <m/>
    <m/>
    <m/>
    <m/>
    <m/>
    <m/>
    <m/>
    <m/>
    <m/>
    <m/>
    <m/>
    <m/>
    <m/>
    <m/>
    <n v="0"/>
    <m/>
    <m/>
    <m/>
    <m/>
    <m/>
    <m/>
    <m/>
    <m/>
    <m/>
    <m/>
    <m/>
    <m/>
    <m/>
    <m/>
    <m/>
    <m/>
    <m/>
    <m/>
    <m/>
    <m/>
    <m/>
    <m/>
  </r>
  <r>
    <x v="336"/>
    <x v="1"/>
    <x v="303"/>
    <x v="33"/>
    <n v="-3956000"/>
    <n v="0"/>
    <n v="0"/>
    <n v="-3956000"/>
    <m/>
    <n v="0"/>
    <m/>
    <n v="0"/>
    <m/>
    <n v="0"/>
    <m/>
    <n v="0"/>
    <m/>
    <n v="0"/>
    <m/>
    <n v="0"/>
    <m/>
    <n v="0"/>
    <m/>
    <n v="0"/>
    <m/>
    <n v="0"/>
    <m/>
    <n v="0"/>
    <m/>
    <n v="0"/>
    <m/>
    <n v="0"/>
    <m/>
    <m/>
    <m/>
    <m/>
    <m/>
    <m/>
    <m/>
    <m/>
    <m/>
    <m/>
    <m/>
    <m/>
    <m/>
    <m/>
    <m/>
    <m/>
    <m/>
    <m/>
    <m/>
    <m/>
    <m/>
    <m/>
    <m/>
    <n v="0"/>
    <m/>
    <m/>
    <m/>
    <m/>
    <m/>
    <m/>
    <m/>
    <m/>
    <m/>
    <m/>
    <m/>
    <m/>
    <m/>
    <m/>
    <m/>
    <m/>
    <m/>
    <m/>
    <m/>
    <m/>
    <m/>
    <m/>
  </r>
  <r>
    <x v="337"/>
    <x v="1"/>
    <x v="304"/>
    <x v="34"/>
    <n v="2987338"/>
    <n v="2987338"/>
    <n v="2921705"/>
    <n v="65633"/>
    <s v="11903: LOW-INCOME HOME ENERGY ASSISTANCE"/>
    <n v="2987338"/>
    <m/>
    <n v="0"/>
    <m/>
    <n v="0"/>
    <m/>
    <n v="0"/>
    <m/>
    <n v="0"/>
    <m/>
    <n v="0"/>
    <m/>
    <n v="0"/>
    <m/>
    <n v="0"/>
    <m/>
    <n v="0"/>
    <m/>
    <n v="0"/>
    <m/>
    <n v="0"/>
    <m/>
    <n v="0"/>
    <m/>
    <m/>
    <m/>
    <m/>
    <m/>
    <m/>
    <m/>
    <m/>
    <m/>
    <m/>
    <m/>
    <m/>
    <m/>
    <m/>
    <m/>
    <m/>
    <m/>
    <m/>
    <m/>
    <m/>
    <m/>
    <m/>
    <m/>
    <n v="0"/>
    <m/>
    <m/>
    <m/>
    <m/>
    <m/>
    <m/>
    <m/>
    <m/>
    <m/>
    <m/>
    <m/>
    <m/>
    <m/>
    <m/>
    <m/>
    <m/>
    <m/>
    <m/>
    <m/>
    <m/>
    <m/>
    <m/>
  </r>
  <r>
    <x v="338"/>
    <x v="1"/>
    <x v="305"/>
    <x v="34"/>
    <n v="3850667"/>
    <n v="3850667"/>
    <n v="2761084"/>
    <n v="1089583"/>
    <s v="11903: LOW-INCOME HOME ENERGY ASSISTANCE"/>
    <n v="3850667"/>
    <m/>
    <n v="0"/>
    <m/>
    <n v="0"/>
    <m/>
    <n v="0"/>
    <m/>
    <n v="0"/>
    <m/>
    <n v="0"/>
    <m/>
    <n v="0"/>
    <m/>
    <n v="0"/>
    <m/>
    <n v="0"/>
    <m/>
    <n v="0"/>
    <m/>
    <n v="0"/>
    <m/>
    <n v="0"/>
    <m/>
    <m/>
    <m/>
    <m/>
    <m/>
    <m/>
    <m/>
    <m/>
    <m/>
    <m/>
    <m/>
    <m/>
    <m/>
    <m/>
    <m/>
    <m/>
    <m/>
    <m/>
    <m/>
    <m/>
    <m/>
    <m/>
    <m/>
    <n v="0"/>
    <m/>
    <m/>
    <m/>
    <m/>
    <m/>
    <m/>
    <m/>
    <m/>
    <m/>
    <m/>
    <m/>
    <m/>
    <m/>
    <m/>
    <m/>
    <m/>
    <m/>
    <m/>
    <m/>
    <m/>
    <m/>
    <m/>
  </r>
  <r>
    <x v="339"/>
    <x v="1"/>
    <x v="306"/>
    <x v="34"/>
    <n v="54832772"/>
    <n v="54832772"/>
    <n v="0"/>
    <n v="54832772"/>
    <s v="11903: LOW-INCOME HOME ENERGY ASSISTANCE"/>
    <n v="54832772"/>
    <m/>
    <n v="0"/>
    <m/>
    <n v="0"/>
    <m/>
    <n v="0"/>
    <m/>
    <n v="0"/>
    <m/>
    <n v="0"/>
    <m/>
    <n v="0"/>
    <m/>
    <n v="0"/>
    <m/>
    <n v="0"/>
    <m/>
    <n v="0"/>
    <m/>
    <n v="0"/>
    <m/>
    <n v="0"/>
    <m/>
    <m/>
    <m/>
    <m/>
    <m/>
    <m/>
    <m/>
    <m/>
    <m/>
    <m/>
    <m/>
    <m/>
    <m/>
    <m/>
    <m/>
    <m/>
    <m/>
    <m/>
    <m/>
    <m/>
    <m/>
    <m/>
    <m/>
    <n v="0"/>
    <m/>
    <m/>
    <m/>
    <m/>
    <m/>
    <m/>
    <m/>
    <m/>
    <m/>
    <m/>
    <m/>
    <m/>
    <m/>
    <m/>
    <m/>
    <m/>
    <m/>
    <m/>
    <m/>
    <m/>
    <m/>
    <m/>
  </r>
  <r>
    <x v="340"/>
    <x v="1"/>
    <x v="307"/>
    <x v="17"/>
    <n v="13044006"/>
    <n v="11067033"/>
    <n v="8636597"/>
    <n v="4407409"/>
    <s v="11981: CHILD SUPPORT ADMINISTRATION"/>
    <n v="11067033"/>
    <m/>
    <n v="0"/>
    <m/>
    <n v="0"/>
    <m/>
    <n v="0"/>
    <m/>
    <n v="0"/>
    <m/>
    <n v="0"/>
    <m/>
    <n v="0"/>
    <m/>
    <n v="0"/>
    <m/>
    <n v="0"/>
    <m/>
    <n v="0"/>
    <m/>
    <n v="0"/>
    <m/>
    <n v="0"/>
    <m/>
    <m/>
    <m/>
    <m/>
    <m/>
    <m/>
    <m/>
    <m/>
    <m/>
    <m/>
    <m/>
    <m/>
    <m/>
    <m/>
    <m/>
    <m/>
    <m/>
    <m/>
    <m/>
    <m/>
    <m/>
    <m/>
    <m/>
    <n v="0"/>
    <m/>
    <m/>
    <m/>
    <m/>
    <m/>
    <m/>
    <m/>
    <m/>
    <m/>
    <m/>
    <m/>
    <m/>
    <m/>
    <m/>
    <m/>
    <m/>
    <m/>
    <m/>
    <m/>
    <m/>
    <m/>
    <m/>
  </r>
  <r>
    <x v="341"/>
    <x v="1"/>
    <x v="308"/>
    <x v="17"/>
    <n v="5661315"/>
    <n v="3063268"/>
    <n v="5661315"/>
    <n v="0"/>
    <s v="11981: CHILD SUPPORT ADMINISTRATION"/>
    <n v="3063268"/>
    <m/>
    <n v="0"/>
    <m/>
    <n v="0"/>
    <m/>
    <n v="0"/>
    <m/>
    <n v="0"/>
    <m/>
    <n v="0"/>
    <m/>
    <n v="0"/>
    <m/>
    <n v="0"/>
    <m/>
    <n v="0"/>
    <m/>
    <n v="0"/>
    <m/>
    <n v="0"/>
    <m/>
    <n v="0"/>
    <m/>
    <m/>
    <m/>
    <m/>
    <m/>
    <m/>
    <m/>
    <m/>
    <m/>
    <m/>
    <m/>
    <m/>
    <m/>
    <m/>
    <m/>
    <m/>
    <m/>
    <m/>
    <m/>
    <m/>
    <m/>
    <m/>
    <m/>
    <n v="0"/>
    <m/>
    <m/>
    <m/>
    <m/>
    <m/>
    <m/>
    <m/>
    <m/>
    <m/>
    <m/>
    <m/>
    <m/>
    <m/>
    <m/>
    <m/>
    <m/>
    <m/>
    <m/>
    <m/>
    <m/>
    <m/>
    <m/>
  </r>
  <r>
    <x v="342"/>
    <x v="1"/>
    <x v="309"/>
    <x v="17"/>
    <n v="8815832"/>
    <n v="5128831"/>
    <n v="0"/>
    <n v="8815832"/>
    <s v="11981: CHILD SUPPORT ADMINISTRATION"/>
    <n v="5128831"/>
    <m/>
    <n v="0"/>
    <m/>
    <n v="0"/>
    <m/>
    <n v="0"/>
    <m/>
    <n v="0"/>
    <m/>
    <n v="0"/>
    <m/>
    <n v="0"/>
    <m/>
    <n v="0"/>
    <m/>
    <n v="0"/>
    <m/>
    <n v="0"/>
    <m/>
    <n v="0"/>
    <m/>
    <n v="0"/>
    <m/>
    <m/>
    <m/>
    <m/>
    <m/>
    <m/>
    <m/>
    <m/>
    <m/>
    <m/>
    <m/>
    <m/>
    <m/>
    <m/>
    <m/>
    <m/>
    <m/>
    <m/>
    <m/>
    <m/>
    <m/>
    <m/>
    <m/>
    <n v="0"/>
    <m/>
    <m/>
    <m/>
    <m/>
    <m/>
    <m/>
    <m/>
    <m/>
    <m/>
    <m/>
    <m/>
    <m/>
    <m/>
    <m/>
    <m/>
    <m/>
    <m/>
    <m/>
    <m/>
    <m/>
    <m/>
    <m/>
  </r>
  <r>
    <x v="343"/>
    <x v="1"/>
    <x v="310"/>
    <x v="17"/>
    <n v="444239"/>
    <n v="444239"/>
    <n v="150810"/>
    <n v="293429"/>
    <s v="11981: CHILD SUPPORT ADMINISTRATION"/>
    <n v="444239"/>
    <m/>
    <n v="0"/>
    <m/>
    <n v="0"/>
    <m/>
    <n v="0"/>
    <m/>
    <n v="0"/>
    <m/>
    <n v="0"/>
    <m/>
    <n v="0"/>
    <m/>
    <n v="0"/>
    <m/>
    <n v="0"/>
    <m/>
    <n v="0"/>
    <m/>
    <n v="0"/>
    <m/>
    <n v="0"/>
    <m/>
    <m/>
    <m/>
    <m/>
    <m/>
    <m/>
    <m/>
    <m/>
    <m/>
    <m/>
    <m/>
    <m/>
    <m/>
    <m/>
    <m/>
    <m/>
    <m/>
    <m/>
    <m/>
    <m/>
    <m/>
    <m/>
    <m/>
    <n v="0"/>
    <m/>
    <m/>
    <m/>
    <m/>
    <m/>
    <m/>
    <m/>
    <m/>
    <m/>
    <m/>
    <m/>
    <m/>
    <m/>
    <m/>
    <m/>
    <m/>
    <m/>
    <m/>
    <m/>
    <m/>
    <m/>
    <m/>
  </r>
  <r>
    <x v="344"/>
    <x v="1"/>
    <x v="311"/>
    <x v="17"/>
    <n v="180819"/>
    <n v="180819"/>
    <n v="180819"/>
    <n v="0"/>
    <s v="11981: CHILD SUPPORT ADMINISTRATION"/>
    <n v="180819"/>
    <m/>
    <n v="0"/>
    <m/>
    <n v="0"/>
    <m/>
    <n v="0"/>
    <m/>
    <n v="0"/>
    <m/>
    <n v="0"/>
    <m/>
    <n v="0"/>
    <m/>
    <n v="0"/>
    <m/>
    <n v="0"/>
    <m/>
    <n v="0"/>
    <m/>
    <n v="0"/>
    <m/>
    <n v="0"/>
    <m/>
    <m/>
    <m/>
    <m/>
    <m/>
    <m/>
    <m/>
    <m/>
    <m/>
    <m/>
    <m/>
    <m/>
    <m/>
    <m/>
    <m/>
    <m/>
    <m/>
    <m/>
    <m/>
    <m/>
    <m/>
    <m/>
    <m/>
    <n v="0"/>
    <m/>
    <m/>
    <m/>
    <m/>
    <m/>
    <m/>
    <m/>
    <m/>
    <m/>
    <m/>
    <m/>
    <m/>
    <m/>
    <m/>
    <m/>
    <m/>
    <m/>
    <m/>
    <m/>
    <m/>
    <m/>
    <m/>
  </r>
  <r>
    <x v="345"/>
    <x v="1"/>
    <x v="312"/>
    <x v="35"/>
    <n v="79056305"/>
    <n v="4965057"/>
    <n v="7256208"/>
    <n v="71800097"/>
    <s v="11985: TANF EMPLOYMENT ADMINISTRATION"/>
    <n v="2888000"/>
    <s v="11986: FOOD STAMP ADMINISTRATION"/>
    <n v="2077057"/>
    <m/>
    <n v="0"/>
    <m/>
    <n v="0"/>
    <m/>
    <n v="0"/>
    <m/>
    <n v="0"/>
    <m/>
    <n v="0"/>
    <m/>
    <n v="0"/>
    <m/>
    <n v="0"/>
    <m/>
    <n v="0"/>
    <m/>
    <n v="0"/>
    <m/>
    <n v="0"/>
    <m/>
    <m/>
    <m/>
    <m/>
    <m/>
    <m/>
    <m/>
    <m/>
    <m/>
    <m/>
    <m/>
    <m/>
    <m/>
    <m/>
    <m/>
    <m/>
    <m/>
    <m/>
    <m/>
    <m/>
    <m/>
    <m/>
    <m/>
    <n v="0"/>
    <m/>
    <m/>
    <m/>
    <m/>
    <m/>
    <m/>
    <m/>
    <m/>
    <m/>
    <m/>
    <m/>
    <m/>
    <m/>
    <m/>
    <m/>
    <m/>
    <m/>
    <m/>
    <m/>
    <m/>
    <m/>
    <m/>
  </r>
  <r>
    <x v="346"/>
    <x v="1"/>
    <x v="313"/>
    <x v="35"/>
    <n v="616322"/>
    <n v="0"/>
    <n v="295467"/>
    <n v="320855"/>
    <m/>
    <n v="0"/>
    <m/>
    <n v="0"/>
    <m/>
    <n v="0"/>
    <m/>
    <n v="0"/>
    <m/>
    <n v="0"/>
    <m/>
    <n v="0"/>
    <m/>
    <n v="0"/>
    <m/>
    <n v="0"/>
    <m/>
    <n v="0"/>
    <m/>
    <n v="0"/>
    <m/>
    <n v="0"/>
    <m/>
    <n v="0"/>
    <m/>
    <m/>
    <m/>
    <m/>
    <m/>
    <m/>
    <m/>
    <m/>
    <m/>
    <m/>
    <m/>
    <m/>
    <m/>
    <m/>
    <m/>
    <m/>
    <m/>
    <m/>
    <m/>
    <m/>
    <m/>
    <m/>
    <m/>
    <n v="0"/>
    <m/>
    <m/>
    <m/>
    <m/>
    <m/>
    <m/>
    <m/>
    <m/>
    <m/>
    <m/>
    <m/>
    <m/>
    <m/>
    <m/>
    <m/>
    <m/>
    <m/>
    <m/>
    <m/>
    <m/>
    <m/>
    <m/>
  </r>
  <r>
    <x v="347"/>
    <x v="1"/>
    <x v="50"/>
    <x v="35"/>
    <n v="150000"/>
    <n v="0"/>
    <n v="0"/>
    <n v="150000"/>
    <m/>
    <n v="0"/>
    <m/>
    <n v="0"/>
    <m/>
    <n v="0"/>
    <m/>
    <n v="0"/>
    <m/>
    <n v="0"/>
    <m/>
    <n v="0"/>
    <m/>
    <n v="0"/>
    <m/>
    <n v="0"/>
    <m/>
    <n v="0"/>
    <m/>
    <n v="0"/>
    <m/>
    <n v="0"/>
    <m/>
    <n v="0"/>
    <m/>
    <m/>
    <m/>
    <m/>
    <m/>
    <m/>
    <m/>
    <m/>
    <m/>
    <m/>
    <m/>
    <m/>
    <m/>
    <m/>
    <m/>
    <m/>
    <m/>
    <m/>
    <m/>
    <m/>
    <m/>
    <m/>
    <m/>
    <n v="0"/>
    <m/>
    <m/>
    <m/>
    <m/>
    <m/>
    <m/>
    <m/>
    <m/>
    <m/>
    <m/>
    <m/>
    <m/>
    <m/>
    <m/>
    <m/>
    <m/>
    <m/>
    <m/>
    <m/>
    <m/>
    <m/>
    <m/>
  </r>
  <r>
    <x v="348"/>
    <x v="1"/>
    <x v="314"/>
    <x v="19"/>
    <n v="96661700"/>
    <n v="0"/>
    <n v="0"/>
    <n v="96661700"/>
    <m/>
    <n v="0"/>
    <m/>
    <n v="0"/>
    <m/>
    <n v="0"/>
    <m/>
    <n v="0"/>
    <m/>
    <n v="0"/>
    <m/>
    <n v="0"/>
    <m/>
    <n v="0"/>
    <m/>
    <n v="0"/>
    <m/>
    <n v="0"/>
    <m/>
    <n v="0"/>
    <m/>
    <n v="0"/>
    <m/>
    <n v="0"/>
    <m/>
    <m/>
    <m/>
    <m/>
    <m/>
    <m/>
    <m/>
    <m/>
    <m/>
    <m/>
    <m/>
    <m/>
    <m/>
    <m/>
    <m/>
    <m/>
    <m/>
    <m/>
    <m/>
    <m/>
    <m/>
    <m/>
    <m/>
    <n v="0"/>
    <m/>
    <m/>
    <m/>
    <m/>
    <m/>
    <m/>
    <m/>
    <m/>
    <m/>
    <m/>
    <m/>
    <m/>
    <m/>
    <m/>
    <m/>
    <m/>
    <m/>
    <m/>
    <m/>
    <m/>
    <m/>
    <m/>
  </r>
  <r>
    <x v="349"/>
    <x v="1"/>
    <x v="315"/>
    <x v="19"/>
    <n v="5000000"/>
    <n v="0"/>
    <n v="1495280"/>
    <n v="3504720"/>
    <m/>
    <n v="0"/>
    <m/>
    <n v="0"/>
    <m/>
    <n v="0"/>
    <m/>
    <n v="0"/>
    <m/>
    <n v="0"/>
    <m/>
    <n v="0"/>
    <m/>
    <n v="0"/>
    <m/>
    <n v="0"/>
    <m/>
    <n v="0"/>
    <m/>
    <n v="0"/>
    <m/>
    <n v="0"/>
    <m/>
    <n v="0"/>
    <m/>
    <m/>
    <m/>
    <m/>
    <m/>
    <m/>
    <m/>
    <m/>
    <m/>
    <m/>
    <m/>
    <m/>
    <m/>
    <m/>
    <m/>
    <m/>
    <m/>
    <m/>
    <m/>
    <m/>
    <m/>
    <m/>
    <m/>
    <n v="0"/>
    <m/>
    <m/>
    <m/>
    <m/>
    <m/>
    <m/>
    <m/>
    <m/>
    <m/>
    <m/>
    <m/>
    <m/>
    <m/>
    <m/>
    <m/>
    <m/>
    <m/>
    <m/>
    <m/>
    <m/>
    <m/>
    <m/>
  </r>
  <r>
    <x v="350"/>
    <x v="1"/>
    <x v="316"/>
    <x v="32"/>
    <n v="1372255"/>
    <n v="1372255"/>
    <n v="1372255"/>
    <n v="0"/>
    <s v="00931: COMMUNITY DEVELOPMENT BLOCK GRANTS"/>
    <n v="1372255"/>
    <m/>
    <n v="0"/>
    <m/>
    <n v="0"/>
    <m/>
    <n v="0"/>
    <m/>
    <n v="0"/>
    <m/>
    <n v="0"/>
    <m/>
    <n v="0"/>
    <m/>
    <n v="0"/>
    <m/>
    <n v="0"/>
    <m/>
    <n v="0"/>
    <m/>
    <n v="0"/>
    <m/>
    <n v="0"/>
    <m/>
    <m/>
    <m/>
    <m/>
    <m/>
    <m/>
    <m/>
    <m/>
    <m/>
    <m/>
    <m/>
    <m/>
    <m/>
    <m/>
    <m/>
    <m/>
    <m/>
    <m/>
    <m/>
    <m/>
    <m/>
    <m/>
    <m/>
    <n v="0"/>
    <m/>
    <m/>
    <m/>
    <m/>
    <m/>
    <m/>
    <m/>
    <m/>
    <m/>
    <m/>
    <m/>
    <m/>
    <m/>
    <m/>
    <m/>
    <m/>
    <m/>
    <m/>
    <m/>
    <m/>
    <m/>
    <m/>
  </r>
  <r>
    <x v="351"/>
    <x v="1"/>
    <x v="317"/>
    <x v="32"/>
    <n v="1873760"/>
    <n v="1873760"/>
    <n v="1873760"/>
    <n v="0"/>
    <s v="00931: COMMUNITY DEVELOPMENT BLOCK GRANTS"/>
    <n v="1873760"/>
    <m/>
    <n v="0"/>
    <m/>
    <n v="0"/>
    <m/>
    <n v="0"/>
    <m/>
    <n v="0"/>
    <m/>
    <n v="0"/>
    <m/>
    <n v="0"/>
    <m/>
    <n v="0"/>
    <m/>
    <n v="0"/>
    <m/>
    <n v="0"/>
    <m/>
    <n v="0"/>
    <m/>
    <n v="0"/>
    <m/>
    <m/>
    <m/>
    <m/>
    <m/>
    <m/>
    <m/>
    <m/>
    <m/>
    <m/>
    <m/>
    <m/>
    <m/>
    <m/>
    <m/>
    <m/>
    <m/>
    <m/>
    <m/>
    <m/>
    <m/>
    <m/>
    <m/>
    <n v="0"/>
    <m/>
    <m/>
    <m/>
    <m/>
    <m/>
    <m/>
    <m/>
    <m/>
    <m/>
    <m/>
    <m/>
    <m/>
    <m/>
    <m/>
    <m/>
    <m/>
    <m/>
    <m/>
    <m/>
    <m/>
    <m/>
    <m/>
  </r>
  <r>
    <x v="352"/>
    <x v="1"/>
    <x v="318"/>
    <x v="32"/>
    <n v="99767120"/>
    <n v="67388576"/>
    <n v="99760621"/>
    <n v="6499"/>
    <s v="11957: TEMPORARY ASSISTANCE FOR NEEDY FAMILIES"/>
    <n v="49126465"/>
    <s v="11958: TANF--EMERGENCY ASSISTANCE"/>
    <n v="9576933"/>
    <s v="11967: TITLE XX SOC.SERV.BLOCK GRANT"/>
    <n v="8685178"/>
    <m/>
    <n v="0"/>
    <m/>
    <n v="0"/>
    <m/>
    <n v="0"/>
    <m/>
    <n v="0"/>
    <m/>
    <n v="0"/>
    <m/>
    <n v="0"/>
    <m/>
    <n v="0"/>
    <m/>
    <n v="0"/>
    <m/>
    <n v="0"/>
    <m/>
    <m/>
    <m/>
    <m/>
    <m/>
    <m/>
    <m/>
    <m/>
    <m/>
    <m/>
    <m/>
    <m/>
    <m/>
    <m/>
    <m/>
    <m/>
    <m/>
    <m/>
    <m/>
    <m/>
    <m/>
    <m/>
    <m/>
    <n v="0"/>
    <m/>
    <m/>
    <m/>
    <m/>
    <m/>
    <m/>
    <m/>
    <m/>
    <m/>
    <m/>
    <m/>
    <m/>
    <m/>
    <m/>
    <m/>
    <m/>
    <m/>
    <m/>
    <m/>
    <m/>
    <m/>
    <m/>
  </r>
  <r>
    <x v="353"/>
    <x v="1"/>
    <x v="319"/>
    <x v="32"/>
    <n v="54352300"/>
    <n v="39303344"/>
    <n v="54352300"/>
    <n v="0"/>
    <s v="11957: TEMPORARY ASSISTANCE FOR NEEDY FAMILIES"/>
    <n v="33433738"/>
    <s v="11958: TANF--EMERGENCY ASSISTANCE"/>
    <n v="5120727"/>
    <s v="11967: TITLE XX SOC.SERV.BLOCK GRANT"/>
    <n v="748879"/>
    <m/>
    <n v="0"/>
    <m/>
    <n v="0"/>
    <m/>
    <n v="0"/>
    <m/>
    <n v="0"/>
    <m/>
    <n v="0"/>
    <m/>
    <n v="0"/>
    <m/>
    <n v="0"/>
    <m/>
    <n v="0"/>
    <m/>
    <n v="0"/>
    <m/>
    <m/>
    <m/>
    <m/>
    <m/>
    <m/>
    <m/>
    <m/>
    <m/>
    <m/>
    <m/>
    <m/>
    <m/>
    <m/>
    <m/>
    <m/>
    <m/>
    <m/>
    <m/>
    <m/>
    <m/>
    <m/>
    <m/>
    <n v="0"/>
    <m/>
    <m/>
    <m/>
    <m/>
    <m/>
    <m/>
    <m/>
    <m/>
    <m/>
    <m/>
    <m/>
    <m/>
    <m/>
    <m/>
    <m/>
    <m/>
    <m/>
    <m/>
    <m/>
    <m/>
    <m/>
    <m/>
  </r>
  <r>
    <x v="354"/>
    <x v="1"/>
    <x v="320"/>
    <x v="32"/>
    <n v="25097486"/>
    <n v="13366315"/>
    <n v="18509762"/>
    <n v="6587724"/>
    <s v="11957: TEMPORARY ASSISTANCE FOR NEEDY FAMILIES"/>
    <n v="6395871"/>
    <s v="11958: TANF--EMERGENCY ASSISTANCE"/>
    <n v="519771"/>
    <s v="11967: TITLE XX SOC.SERV.BLOCK GRANT"/>
    <n v="5875023"/>
    <s v="11968: TEMP.ASST NEEDY FAMILY 100%FED"/>
    <n v="190142"/>
    <s v="11985: TANF EMPLOYMENT ADMINISTRATION"/>
    <n v="383666"/>
    <s v="11988: TANF-SAFETY NET"/>
    <n v="1842"/>
    <m/>
    <n v="0"/>
    <m/>
    <n v="0"/>
    <m/>
    <n v="0"/>
    <m/>
    <n v="0"/>
    <m/>
    <n v="0"/>
    <m/>
    <n v="0"/>
    <m/>
    <m/>
    <m/>
    <m/>
    <m/>
    <m/>
    <m/>
    <m/>
    <m/>
    <m/>
    <m/>
    <m/>
    <m/>
    <m/>
    <m/>
    <m/>
    <m/>
    <m/>
    <m/>
    <m/>
    <m/>
    <m/>
    <m/>
    <n v="0"/>
    <m/>
    <m/>
    <m/>
    <m/>
    <m/>
    <m/>
    <m/>
    <m/>
    <m/>
    <m/>
    <m/>
    <m/>
    <m/>
    <m/>
    <m/>
    <m/>
    <m/>
    <m/>
    <m/>
    <m/>
    <m/>
    <m/>
  </r>
  <r>
    <x v="355"/>
    <x v="1"/>
    <x v="321"/>
    <x v="32"/>
    <n v="24773777"/>
    <n v="1798222"/>
    <n v="19397917"/>
    <n v="5375860"/>
    <s v="11967: TITLE XX SOC.SERV.BLOCK GRANT"/>
    <n v="1422696"/>
    <s v="11968: TEMP.ASST NEEDY FAMILY 100%FED"/>
    <n v="67026"/>
    <s v="11985: TANF EMPLOYMENT ADMINISTRATION"/>
    <n v="308500"/>
    <m/>
    <n v="0"/>
    <m/>
    <n v="0"/>
    <m/>
    <n v="0"/>
    <m/>
    <n v="0"/>
    <m/>
    <n v="0"/>
    <m/>
    <n v="0"/>
    <m/>
    <n v="0"/>
    <m/>
    <n v="0"/>
    <m/>
    <n v="0"/>
    <m/>
    <m/>
    <m/>
    <m/>
    <m/>
    <m/>
    <m/>
    <m/>
    <m/>
    <m/>
    <m/>
    <m/>
    <m/>
    <m/>
    <m/>
    <m/>
    <m/>
    <m/>
    <m/>
    <m/>
    <m/>
    <m/>
    <m/>
    <n v="0"/>
    <m/>
    <m/>
    <m/>
    <m/>
    <m/>
    <m/>
    <m/>
    <m/>
    <m/>
    <m/>
    <m/>
    <m/>
    <m/>
    <m/>
    <m/>
    <m/>
    <m/>
    <m/>
    <m/>
    <m/>
    <m/>
    <m/>
  </r>
  <r>
    <x v="356"/>
    <x v="1"/>
    <x v="322"/>
    <x v="32"/>
    <n v="1977760"/>
    <n v="0"/>
    <n v="1977760"/>
    <n v="0"/>
    <m/>
    <n v="0"/>
    <m/>
    <n v="0"/>
    <m/>
    <n v="0"/>
    <m/>
    <n v="0"/>
    <m/>
    <n v="0"/>
    <m/>
    <n v="0"/>
    <m/>
    <n v="0"/>
    <m/>
    <n v="0"/>
    <m/>
    <n v="0"/>
    <m/>
    <n v="0"/>
    <m/>
    <n v="0"/>
    <m/>
    <n v="0"/>
    <m/>
    <m/>
    <m/>
    <m/>
    <m/>
    <m/>
    <m/>
    <m/>
    <m/>
    <m/>
    <m/>
    <m/>
    <m/>
    <m/>
    <m/>
    <m/>
    <m/>
    <m/>
    <m/>
    <m/>
    <m/>
    <m/>
    <m/>
    <n v="0"/>
    <m/>
    <m/>
    <m/>
    <m/>
    <m/>
    <m/>
    <m/>
    <m/>
    <m/>
    <m/>
    <m/>
    <m/>
    <m/>
    <m/>
    <m/>
    <m/>
    <m/>
    <m/>
    <m/>
    <m/>
    <m/>
    <m/>
  </r>
  <r>
    <x v="357"/>
    <x v="1"/>
    <x v="323"/>
    <x v="32"/>
    <n v="39018070"/>
    <n v="0"/>
    <n v="39018070"/>
    <n v="0"/>
    <m/>
    <n v="0"/>
    <m/>
    <n v="0"/>
    <m/>
    <n v="0"/>
    <m/>
    <n v="0"/>
    <m/>
    <n v="0"/>
    <m/>
    <n v="0"/>
    <m/>
    <n v="0"/>
    <m/>
    <n v="0"/>
    <m/>
    <n v="0"/>
    <m/>
    <n v="0"/>
    <m/>
    <n v="0"/>
    <m/>
    <n v="0"/>
    <m/>
    <m/>
    <m/>
    <m/>
    <m/>
    <m/>
    <m/>
    <m/>
    <m/>
    <m/>
    <m/>
    <m/>
    <m/>
    <m/>
    <m/>
    <m/>
    <m/>
    <m/>
    <m/>
    <m/>
    <m/>
    <m/>
    <m/>
    <n v="0"/>
    <m/>
    <m/>
    <m/>
    <m/>
    <m/>
    <m/>
    <m/>
    <m/>
    <m/>
    <m/>
    <m/>
    <m/>
    <m/>
    <m/>
    <m/>
    <m/>
    <m/>
    <m/>
    <m/>
    <m/>
    <m/>
    <m/>
  </r>
  <r>
    <x v="358"/>
    <x v="1"/>
    <x v="324"/>
    <x v="32"/>
    <n v="1110048"/>
    <n v="46950"/>
    <n v="1064111"/>
    <n v="45937"/>
    <s v="11967: TITLE XX SOC.SERV.BLOCK GRANT"/>
    <n v="3693"/>
    <s v="11969: FOOD STAMP EMPLOY.&amp; TRAINING"/>
    <n v="744"/>
    <s v="11971: FOOD STAMPS"/>
    <n v="457"/>
    <s v="11980: MEDICAL ASSISTANCE PROGRAM"/>
    <n v="12263"/>
    <s v="11981: CHILD SUPPORT ADMINISTRATION"/>
    <n v="1542"/>
    <s v="11983: TRAINING"/>
    <n v="88"/>
    <s v="11986: FOOD STAMP ADMINISTRATION"/>
    <n v="28163"/>
    <m/>
    <n v="0"/>
    <m/>
    <n v="0"/>
    <m/>
    <n v="0"/>
    <m/>
    <n v="0"/>
    <m/>
    <n v="0"/>
    <m/>
    <m/>
    <m/>
    <m/>
    <m/>
    <m/>
    <m/>
    <m/>
    <m/>
    <m/>
    <m/>
    <m/>
    <m/>
    <m/>
    <m/>
    <m/>
    <m/>
    <m/>
    <m/>
    <m/>
    <m/>
    <m/>
    <m/>
    <n v="0"/>
    <m/>
    <m/>
    <m/>
    <m/>
    <m/>
    <m/>
    <m/>
    <m/>
    <m/>
    <m/>
    <m/>
    <m/>
    <m/>
    <m/>
    <m/>
    <m/>
    <m/>
    <m/>
    <m/>
    <m/>
    <m/>
    <m/>
  </r>
  <r>
    <x v="359"/>
    <x v="1"/>
    <x v="293"/>
    <x v="32"/>
    <n v="100000"/>
    <n v="1300"/>
    <n v="0"/>
    <n v="100000"/>
    <s v="11986: FOOD STAMP ADMINISTRATION"/>
    <n v="1300"/>
    <m/>
    <n v="0"/>
    <m/>
    <n v="0"/>
    <m/>
    <n v="0"/>
    <m/>
    <n v="0"/>
    <m/>
    <n v="0"/>
    <m/>
    <n v="0"/>
    <m/>
    <n v="0"/>
    <m/>
    <n v="0"/>
    <m/>
    <n v="0"/>
    <m/>
    <n v="0"/>
    <m/>
    <n v="0"/>
    <m/>
    <m/>
    <m/>
    <m/>
    <m/>
    <m/>
    <m/>
    <m/>
    <m/>
    <m/>
    <m/>
    <m/>
    <m/>
    <m/>
    <m/>
    <m/>
    <m/>
    <m/>
    <m/>
    <m/>
    <m/>
    <m/>
    <m/>
    <n v="0"/>
    <m/>
    <m/>
    <m/>
    <m/>
    <m/>
    <m/>
    <m/>
    <m/>
    <m/>
    <m/>
    <m/>
    <m/>
    <m/>
    <m/>
    <m/>
    <m/>
    <m/>
    <m/>
    <m/>
    <m/>
    <m/>
    <m/>
  </r>
  <r>
    <x v="360"/>
    <x v="1"/>
    <x v="50"/>
    <x v="4"/>
    <n v="15000"/>
    <n v="0"/>
    <n v="0"/>
    <n v="15000"/>
    <m/>
    <n v="0"/>
    <m/>
    <n v="0"/>
    <m/>
    <n v="0"/>
    <m/>
    <n v="0"/>
    <m/>
    <n v="0"/>
    <m/>
    <n v="0"/>
    <m/>
    <n v="0"/>
    <m/>
    <n v="0"/>
    <m/>
    <n v="0"/>
    <m/>
    <n v="0"/>
    <m/>
    <n v="0"/>
    <m/>
    <n v="0"/>
    <m/>
    <m/>
    <m/>
    <m/>
    <m/>
    <m/>
    <m/>
    <m/>
    <m/>
    <m/>
    <m/>
    <m/>
    <m/>
    <m/>
    <m/>
    <m/>
    <m/>
    <m/>
    <m/>
    <m/>
    <m/>
    <m/>
    <m/>
    <n v="0"/>
    <m/>
    <m/>
    <m/>
    <m/>
    <m/>
    <m/>
    <m/>
    <m/>
    <m/>
    <m/>
    <m/>
    <m/>
    <m/>
    <m/>
    <m/>
    <m/>
    <m/>
    <m/>
    <m/>
    <m/>
    <m/>
    <m/>
  </r>
  <r>
    <x v="361"/>
    <x v="1"/>
    <x v="325"/>
    <x v="4"/>
    <n v="1174515"/>
    <n v="656530"/>
    <n v="0"/>
    <n v="1174515"/>
    <s v="11905: TEMPORARY ASSISTANCE FOR NEEDY FAMILIES"/>
    <n v="159369"/>
    <s v="11967: TITLE XX SOC.SERV.BLOCK GRANT"/>
    <n v="23066"/>
    <s v="11969: FOOD STAMP EMPLOY.&amp; TRAINING"/>
    <n v="21133"/>
    <s v="11971: FOOD STAMPS"/>
    <n v="20936"/>
    <s v="11975: REFUGEE AND ENTRANT ASSISTANCE - DISCRET"/>
    <n v="1290"/>
    <s v="11980: MEDICAL ASSISTANCE PROGRAM"/>
    <n v="207146"/>
    <s v="11981: CHILD SUPPORT ADMINISTRATION"/>
    <n v="60233"/>
    <s v="11983: TRAINING"/>
    <n v="1573"/>
    <s v="11985: TANF EMPLOYMENT ADMINISTRATION"/>
    <n v="36163"/>
    <s v="11986: FOOD STAMP ADMINISTRATION"/>
    <n v="115211"/>
    <s v="11987: SPECIAL PROJECTS"/>
    <n v="10410"/>
    <m/>
    <n v="0"/>
    <m/>
    <m/>
    <m/>
    <m/>
    <m/>
    <m/>
    <m/>
    <m/>
    <m/>
    <m/>
    <m/>
    <m/>
    <m/>
    <m/>
    <m/>
    <m/>
    <m/>
    <m/>
    <m/>
    <m/>
    <m/>
    <m/>
    <m/>
    <n v="0"/>
    <m/>
    <m/>
    <m/>
    <m/>
    <m/>
    <m/>
    <m/>
    <m/>
    <m/>
    <m/>
    <m/>
    <m/>
    <m/>
    <m/>
    <m/>
    <m/>
    <m/>
    <m/>
    <m/>
    <m/>
    <m/>
    <m/>
  </r>
  <r>
    <x v="362"/>
    <x v="1"/>
    <x v="326"/>
    <x v="4"/>
    <n v="3225743"/>
    <n v="1124971"/>
    <n v="0"/>
    <n v="3225743"/>
    <s v="11905: TEMPORARY ASSISTANCE FOR NEEDY FAMILIES"/>
    <n v="265068"/>
    <s v="11967: TITLE XX SOC.SERV.BLOCK GRANT"/>
    <n v="41506"/>
    <s v="11969: FOOD STAMP EMPLOY.&amp; TRAINING"/>
    <n v="30631"/>
    <s v="11971: FOOD STAMPS"/>
    <n v="35226"/>
    <s v="11975: REFUGEE AND ENTRANT ASSISTANCE - DISCRET"/>
    <n v="1869"/>
    <s v="11980: MEDICAL ASSISTANCE PROGRAM"/>
    <n v="361658"/>
    <s v="11981: CHILD SUPPORT ADMINISTRATION"/>
    <n v="105503"/>
    <s v="11983: TRAINING"/>
    <n v="2280"/>
    <s v="11985: TANF EMPLOYMENT ADMINISTRATION"/>
    <n v="60148"/>
    <s v="11986: FOOD STAMP ADMINISTRATION"/>
    <n v="205993"/>
    <s v="11987: SPECIAL PROJECTS"/>
    <n v="15089"/>
    <m/>
    <n v="0"/>
    <m/>
    <m/>
    <m/>
    <m/>
    <m/>
    <m/>
    <m/>
    <m/>
    <m/>
    <m/>
    <m/>
    <m/>
    <m/>
    <m/>
    <m/>
    <m/>
    <m/>
    <m/>
    <m/>
    <m/>
    <m/>
    <m/>
    <m/>
    <n v="0"/>
    <m/>
    <m/>
    <m/>
    <m/>
    <m/>
    <m/>
    <m/>
    <m/>
    <m/>
    <m/>
    <m/>
    <m/>
    <m/>
    <m/>
    <m/>
    <m/>
    <m/>
    <m/>
    <m/>
    <m/>
    <m/>
    <m/>
  </r>
  <r>
    <x v="363"/>
    <x v="1"/>
    <x v="327"/>
    <x v="4"/>
    <n v="29641"/>
    <n v="0"/>
    <n v="0"/>
    <n v="29641"/>
    <m/>
    <n v="0"/>
    <m/>
    <n v="0"/>
    <m/>
    <n v="0"/>
    <m/>
    <n v="0"/>
    <m/>
    <n v="0"/>
    <m/>
    <n v="0"/>
    <m/>
    <n v="0"/>
    <m/>
    <n v="0"/>
    <m/>
    <n v="0"/>
    <m/>
    <n v="0"/>
    <m/>
    <n v="0"/>
    <m/>
    <n v="0"/>
    <m/>
    <m/>
    <m/>
    <m/>
    <m/>
    <m/>
    <m/>
    <m/>
    <m/>
    <m/>
    <m/>
    <m/>
    <m/>
    <m/>
    <m/>
    <m/>
    <m/>
    <m/>
    <m/>
    <m/>
    <m/>
    <m/>
    <m/>
    <n v="0"/>
    <m/>
    <m/>
    <m/>
    <m/>
    <m/>
    <m/>
    <m/>
    <m/>
    <m/>
    <m/>
    <m/>
    <m/>
    <m/>
    <m/>
    <m/>
    <m/>
    <m/>
    <m/>
    <m/>
    <m/>
    <m/>
    <m/>
  </r>
  <r>
    <x v="364"/>
    <x v="1"/>
    <x v="328"/>
    <x v="4"/>
    <n v="5692024"/>
    <n v="2010958"/>
    <n v="0"/>
    <n v="5692024"/>
    <s v="11905: TEMPORARY ASSISTANCE FOR NEEDY FAMILIES"/>
    <n v="341335"/>
    <s v="11967: TITLE XX SOC.SERV.BLOCK GRANT"/>
    <n v="51731"/>
    <s v="11969: FOOD STAMP EMPLOY.&amp; TRAINING"/>
    <n v="52294"/>
    <s v="11971: FOOD STAMPS"/>
    <n v="101626"/>
    <s v="11980: MEDICAL ASSISTANCE PROGRAM"/>
    <n v="685236"/>
    <s v="11981: CHILD SUPPORT ADMINISTRATION"/>
    <n v="181947"/>
    <s v="11983: TRAINING"/>
    <n v="4207"/>
    <s v="11985: TANF EMPLOYMENT ADMINISTRATION"/>
    <n v="77454"/>
    <s v="11986: FOOD STAMP ADMINISTRATION"/>
    <n v="493402"/>
    <s v="11987: SPECIAL PROJECTS"/>
    <n v="21726"/>
    <m/>
    <n v="0"/>
    <m/>
    <n v="0"/>
    <m/>
    <m/>
    <m/>
    <m/>
    <m/>
    <m/>
    <m/>
    <m/>
    <m/>
    <m/>
    <m/>
    <m/>
    <m/>
    <m/>
    <m/>
    <m/>
    <m/>
    <m/>
    <m/>
    <m/>
    <m/>
    <m/>
    <m/>
    <n v="0"/>
    <m/>
    <m/>
    <m/>
    <m/>
    <m/>
    <m/>
    <m/>
    <m/>
    <m/>
    <m/>
    <m/>
    <m/>
    <m/>
    <m/>
    <m/>
    <m/>
    <m/>
    <m/>
    <m/>
    <m/>
    <m/>
    <m/>
  </r>
  <r>
    <x v="365"/>
    <x v="1"/>
    <x v="329"/>
    <x v="4"/>
    <n v="19086622"/>
    <n v="7880544"/>
    <n v="0"/>
    <n v="19086622"/>
    <s v="11905: TEMPORARY ASSISTANCE FOR NEEDY FAMILIES"/>
    <n v="1652588"/>
    <s v="11967: TITLE XX SOC.SERV.BLOCK GRANT"/>
    <n v="234365"/>
    <s v="11969: FOOD STAMP EMPLOY.&amp; TRAINING"/>
    <n v="206486"/>
    <s v="11971: FOOD STAMPS"/>
    <n v="369942"/>
    <s v="11975: REFUGEE AND ENTRANT ASSISTANCE - DISCRET"/>
    <n v="12281"/>
    <s v="11980: MEDICAL ASSISTANCE PROGRAM"/>
    <n v="2716631"/>
    <s v="11981: CHILD SUPPORT ADMINISTRATION"/>
    <n v="691588"/>
    <s v="11983: TRAINING"/>
    <n v="120280"/>
    <s v="11985: TANF EMPLOYMENT ADMINISTRATION"/>
    <n v="351323"/>
    <s v="11986: FOOD STAMP ADMINISTRATION"/>
    <n v="1425948"/>
    <s v="11987: SPECIAL PROJECTS"/>
    <n v="99112"/>
    <m/>
    <n v="0"/>
    <m/>
    <m/>
    <m/>
    <m/>
    <m/>
    <m/>
    <m/>
    <m/>
    <m/>
    <m/>
    <m/>
    <m/>
    <m/>
    <m/>
    <m/>
    <m/>
    <m/>
    <m/>
    <m/>
    <m/>
    <m/>
    <m/>
    <m/>
    <n v="0"/>
    <m/>
    <m/>
    <m/>
    <m/>
    <m/>
    <m/>
    <m/>
    <m/>
    <m/>
    <m/>
    <m/>
    <m/>
    <m/>
    <m/>
    <m/>
    <m/>
    <m/>
    <m/>
    <m/>
    <m/>
    <m/>
    <m/>
  </r>
  <r>
    <x v="366"/>
    <x v="1"/>
    <x v="330"/>
    <x v="4"/>
    <n v="59166"/>
    <n v="0"/>
    <n v="0"/>
    <n v="59166"/>
    <m/>
    <n v="0"/>
    <m/>
    <n v="0"/>
    <m/>
    <n v="0"/>
    <m/>
    <n v="0"/>
    <m/>
    <n v="0"/>
    <m/>
    <n v="0"/>
    <m/>
    <n v="0"/>
    <m/>
    <n v="0"/>
    <m/>
    <n v="0"/>
    <m/>
    <n v="0"/>
    <m/>
    <n v="0"/>
    <m/>
    <n v="0"/>
    <m/>
    <m/>
    <m/>
    <m/>
    <m/>
    <m/>
    <m/>
    <m/>
    <m/>
    <m/>
    <m/>
    <m/>
    <m/>
    <m/>
    <m/>
    <m/>
    <m/>
    <m/>
    <m/>
    <m/>
    <m/>
    <m/>
    <m/>
    <n v="0"/>
    <m/>
    <m/>
    <m/>
    <m/>
    <m/>
    <m/>
    <m/>
    <m/>
    <m/>
    <m/>
    <m/>
    <m/>
    <m/>
    <m/>
    <m/>
    <m/>
    <m/>
    <m/>
    <m/>
    <m/>
    <m/>
    <m/>
  </r>
  <r>
    <x v="367"/>
    <x v="1"/>
    <x v="331"/>
    <x v="4"/>
    <n v="1139790"/>
    <n v="527534"/>
    <n v="0"/>
    <n v="1139790"/>
    <s v="11905: TEMPORARY ASSISTANCE FOR NEEDY FAMILIES"/>
    <n v="119762"/>
    <s v="11967: TITLE XX SOC.SERV.BLOCK GRANT"/>
    <n v="18305"/>
    <s v="11969: FOOD STAMP EMPLOY.&amp; TRAINING"/>
    <n v="15881"/>
    <s v="11971: FOOD STAMPS"/>
    <n v="17455"/>
    <s v="11975: REFUGEE AND ENTRANT ASSISTANCE - DISCRET"/>
    <n v="969"/>
    <s v="11980: MEDICAL ASSISTANCE PROGRAM"/>
    <n v="172706"/>
    <s v="11981: CHILD SUPPORT ADMINISTRATION"/>
    <n v="50218"/>
    <s v="11983: TRAINING"/>
    <n v="1182"/>
    <s v="11985: TANF EMPLOYMENT ADMINISTRATION"/>
    <n v="27176"/>
    <s v="11986: FOOD STAMP ADMINISTRATION"/>
    <n v="96057"/>
    <s v="11987: SPECIAL PROJECTS"/>
    <n v="7823"/>
    <m/>
    <n v="0"/>
    <m/>
    <m/>
    <m/>
    <m/>
    <m/>
    <m/>
    <m/>
    <m/>
    <m/>
    <m/>
    <m/>
    <m/>
    <m/>
    <m/>
    <m/>
    <m/>
    <m/>
    <m/>
    <m/>
    <m/>
    <m/>
    <m/>
    <m/>
    <n v="0"/>
    <m/>
    <m/>
    <m/>
    <m/>
    <m/>
    <m/>
    <m/>
    <m/>
    <m/>
    <m/>
    <m/>
    <m/>
    <m/>
    <m/>
    <m/>
    <m/>
    <m/>
    <m/>
    <m/>
    <m/>
    <m/>
    <m/>
  </r>
  <r>
    <x v="368"/>
    <x v="1"/>
    <x v="332"/>
    <x v="4"/>
    <n v="795456"/>
    <n v="0"/>
    <n v="0"/>
    <n v="795456"/>
    <m/>
    <n v="0"/>
    <m/>
    <n v="0"/>
    <m/>
    <n v="0"/>
    <m/>
    <n v="0"/>
    <m/>
    <n v="0"/>
    <m/>
    <n v="0"/>
    <m/>
    <n v="0"/>
    <m/>
    <n v="0"/>
    <m/>
    <n v="0"/>
    <m/>
    <n v="0"/>
    <m/>
    <n v="0"/>
    <m/>
    <n v="0"/>
    <m/>
    <m/>
    <m/>
    <m/>
    <m/>
    <m/>
    <m/>
    <m/>
    <m/>
    <m/>
    <m/>
    <m/>
    <m/>
    <m/>
    <m/>
    <m/>
    <m/>
    <m/>
    <m/>
    <m/>
    <m/>
    <m/>
    <m/>
    <n v="0"/>
    <m/>
    <m/>
    <m/>
    <m/>
    <m/>
    <m/>
    <m/>
    <m/>
    <m/>
    <m/>
    <m/>
    <m/>
    <m/>
    <m/>
    <m/>
    <m/>
    <m/>
    <m/>
    <m/>
    <m/>
    <m/>
    <m/>
  </r>
  <r>
    <x v="369"/>
    <x v="1"/>
    <x v="333"/>
    <x v="4"/>
    <n v="7146465"/>
    <n v="3076003"/>
    <n v="0"/>
    <n v="7146465"/>
    <s v="11905: TEMPORARY ASSISTANCE FOR NEEDY FAMILIES"/>
    <n v="801594"/>
    <s v="11967: TITLE XX SOC.SERV.BLOCK GRANT"/>
    <n v="83055"/>
    <s v="11969: FOOD STAMP EMPLOY.&amp; TRAINING"/>
    <n v="85615"/>
    <s v="11971: FOOD STAMPS"/>
    <n v="247951"/>
    <s v="11975: REFUGEE AND ENTRANT ASSISTANCE - DISCRET"/>
    <n v="4343"/>
    <s v="11980: MEDICAL ASSISTANCE PROGRAM"/>
    <n v="1053313"/>
    <s v="11981: CHILD SUPPORT ADMINISTRATION"/>
    <n v="207862"/>
    <s v="11983: TRAINING"/>
    <n v="5295"/>
    <s v="11985: TANF EMPLOYMENT ADMINISTRATION"/>
    <n v="128896"/>
    <s v="11986: FOOD STAMP ADMINISTRATION"/>
    <n v="423025"/>
    <s v="11987: SPECIAL PROJECTS"/>
    <n v="35054"/>
    <m/>
    <n v="0"/>
    <m/>
    <m/>
    <m/>
    <m/>
    <m/>
    <m/>
    <m/>
    <m/>
    <m/>
    <m/>
    <m/>
    <m/>
    <m/>
    <m/>
    <m/>
    <m/>
    <m/>
    <m/>
    <m/>
    <m/>
    <m/>
    <m/>
    <m/>
    <n v="0"/>
    <m/>
    <m/>
    <m/>
    <m/>
    <m/>
    <m/>
    <m/>
    <m/>
    <m/>
    <m/>
    <m/>
    <m/>
    <m/>
    <m/>
    <m/>
    <m/>
    <m/>
    <m/>
    <m/>
    <m/>
    <m/>
    <m/>
  </r>
  <r>
    <x v="370"/>
    <x v="1"/>
    <x v="328"/>
    <x v="4"/>
    <n v="42321"/>
    <n v="0"/>
    <n v="0"/>
    <n v="42321"/>
    <m/>
    <n v="0"/>
    <m/>
    <n v="0"/>
    <m/>
    <n v="0"/>
    <m/>
    <n v="0"/>
    <m/>
    <n v="0"/>
    <m/>
    <n v="0"/>
    <m/>
    <n v="0"/>
    <m/>
    <n v="0"/>
    <m/>
    <n v="0"/>
    <m/>
    <n v="0"/>
    <m/>
    <n v="0"/>
    <m/>
    <n v="0"/>
    <m/>
    <m/>
    <m/>
    <m/>
    <m/>
    <m/>
    <m/>
    <m/>
    <m/>
    <m/>
    <m/>
    <m/>
    <m/>
    <m/>
    <m/>
    <m/>
    <m/>
    <m/>
    <m/>
    <m/>
    <m/>
    <m/>
    <m/>
    <n v="0"/>
    <m/>
    <m/>
    <m/>
    <m/>
    <m/>
    <m/>
    <m/>
    <m/>
    <m/>
    <m/>
    <m/>
    <m/>
    <m/>
    <m/>
    <m/>
    <m/>
    <m/>
    <m/>
    <m/>
    <m/>
    <m/>
    <m/>
  </r>
  <r>
    <x v="371"/>
    <x v="1"/>
    <x v="215"/>
    <x v="18"/>
    <n v="843638"/>
    <n v="10398"/>
    <n v="0"/>
    <n v="843638"/>
    <s v="11969: FOOD STAMP EMPLOY.&amp; TRAINING"/>
    <n v="568"/>
    <s v="11971: FOOD STAMPS"/>
    <n v="505"/>
    <s v="11975: REFUGEE AND ENTRANT ASSISTANCE - DISCRET"/>
    <n v="9"/>
    <s v="11980: MEDICAL ASSISTANCE PROGRAM"/>
    <n v="5016"/>
    <s v="11981: CHILD SUPPORT ADMINISTRATION"/>
    <n v="1403"/>
    <s v="11986: FOOD STAMP ADMINISTRATION"/>
    <n v="2828"/>
    <s v="11987: SPECIAL PROJECTS"/>
    <n v="69"/>
    <m/>
    <n v="0"/>
    <m/>
    <n v="0"/>
    <m/>
    <n v="0"/>
    <m/>
    <n v="0"/>
    <m/>
    <n v="0"/>
    <m/>
    <m/>
    <m/>
    <m/>
    <m/>
    <m/>
    <m/>
    <m/>
    <m/>
    <m/>
    <m/>
    <m/>
    <m/>
    <m/>
    <m/>
    <m/>
    <m/>
    <m/>
    <m/>
    <m/>
    <m/>
    <m/>
    <m/>
    <n v="0"/>
    <m/>
    <m/>
    <m/>
    <m/>
    <m/>
    <m/>
    <m/>
    <m/>
    <m/>
    <m/>
    <m/>
    <m/>
    <m/>
    <m/>
    <m/>
    <m/>
    <m/>
    <m/>
    <m/>
    <m/>
    <m/>
    <m/>
  </r>
  <r>
    <x v="372"/>
    <x v="1"/>
    <x v="334"/>
    <x v="4"/>
    <n v="4109542"/>
    <n v="1587802"/>
    <n v="0"/>
    <n v="4109542"/>
    <s v="11905: TEMPORARY ASSISTANCE FOR NEEDY FAMILIES"/>
    <n v="298970"/>
    <s v="11967: TITLE XX SOC.SERV.BLOCK GRANT"/>
    <n v="47202"/>
    <s v="11969: FOOD STAMP EMPLOY.&amp; TRAINING"/>
    <n v="39644"/>
    <s v="11971: FOOD STAMPS"/>
    <n v="84307"/>
    <s v="11975: REFUGEE AND ENTRANT ASSISTANCE - DISCRET"/>
    <n v="3057"/>
    <s v="11980: MEDICAL ASSISTANCE PROGRAM"/>
    <n v="586927"/>
    <s v="11981: CHILD SUPPORT ADMINISTRATION"/>
    <n v="150421"/>
    <s v="11983: TRAINING"/>
    <n v="2951"/>
    <s v="11985: TANF EMPLOYMENT ADMINISTRATION"/>
    <n v="67840"/>
    <s v="11986: FOOD STAMP ADMINISTRATION"/>
    <n v="286954"/>
    <s v="11987: SPECIAL PROJECTS"/>
    <n v="19529"/>
    <m/>
    <n v="0"/>
    <m/>
    <m/>
    <m/>
    <m/>
    <m/>
    <m/>
    <m/>
    <m/>
    <m/>
    <m/>
    <m/>
    <m/>
    <m/>
    <m/>
    <m/>
    <m/>
    <m/>
    <m/>
    <m/>
    <m/>
    <m/>
    <m/>
    <m/>
    <n v="0"/>
    <m/>
    <m/>
    <m/>
    <m/>
    <m/>
    <m/>
    <m/>
    <m/>
    <m/>
    <m/>
    <m/>
    <m/>
    <m/>
    <m/>
    <m/>
    <m/>
    <m/>
    <m/>
    <m/>
    <m/>
    <m/>
    <m/>
  </r>
  <r>
    <x v="373"/>
    <x v="1"/>
    <x v="335"/>
    <x v="29"/>
    <n v="71556"/>
    <n v="0"/>
    <n v="0"/>
    <n v="71556"/>
    <m/>
    <n v="0"/>
    <m/>
    <n v="0"/>
    <m/>
    <n v="0"/>
    <m/>
    <n v="0"/>
    <m/>
    <n v="0"/>
    <m/>
    <n v="0"/>
    <m/>
    <n v="0"/>
    <m/>
    <n v="0"/>
    <m/>
    <n v="0"/>
    <m/>
    <n v="0"/>
    <m/>
    <n v="0"/>
    <m/>
    <n v="0"/>
    <m/>
    <m/>
    <m/>
    <m/>
    <m/>
    <m/>
    <m/>
    <m/>
    <m/>
    <m/>
    <m/>
    <m/>
    <m/>
    <m/>
    <m/>
    <m/>
    <m/>
    <m/>
    <m/>
    <m/>
    <m/>
    <m/>
    <m/>
    <n v="0"/>
    <m/>
    <m/>
    <m/>
    <m/>
    <m/>
    <m/>
    <m/>
    <m/>
    <m/>
    <m/>
    <m/>
    <m/>
    <m/>
    <m/>
    <m/>
    <m/>
    <m/>
    <m/>
    <m/>
    <m/>
    <m/>
    <m/>
  </r>
  <r>
    <x v="374"/>
    <x v="1"/>
    <x v="336"/>
    <x v="16"/>
    <n v="54853282"/>
    <n v="26921564"/>
    <n v="0"/>
    <n v="54853282"/>
    <s v="11905: TEMPORARY ASSISTANCE FOR NEEDY FAMILIES"/>
    <n v="8170676"/>
    <s v="11967: TITLE XX SOC.SERV.BLOCK GRANT"/>
    <n v="835"/>
    <s v="11969: FOOD STAMP EMPLOY.&amp; TRAINING"/>
    <n v="131135"/>
    <s v="11971: FOOD STAMPS"/>
    <n v="8316595"/>
    <s v="11975: REFUGEE AND ENTRANT ASSISTANCE - DISCRET"/>
    <n v="47"/>
    <s v="11980: MEDICAL ASSISTANCE PROGRAM"/>
    <n v="9926440"/>
    <s v="11981: CHILD SUPPORT ADMINISTRATION"/>
    <n v="91970"/>
    <s v="11983: TRAINING"/>
    <n v="60"/>
    <s v="11985: TANF EMPLOYMENT ADMINISTRATION"/>
    <n v="1373"/>
    <s v="11986: FOOD STAMP ADMINISTRATION"/>
    <n v="282038"/>
    <s v="11987: SPECIAL PROJECTS"/>
    <n v="395"/>
    <m/>
    <n v="0"/>
    <m/>
    <m/>
    <m/>
    <m/>
    <m/>
    <m/>
    <m/>
    <m/>
    <m/>
    <m/>
    <m/>
    <m/>
    <m/>
    <m/>
    <m/>
    <m/>
    <m/>
    <m/>
    <m/>
    <m/>
    <m/>
    <m/>
    <m/>
    <n v="0"/>
    <m/>
    <m/>
    <m/>
    <m/>
    <m/>
    <m/>
    <m/>
    <m/>
    <m/>
    <m/>
    <m/>
    <m/>
    <m/>
    <m/>
    <m/>
    <m/>
    <m/>
    <m/>
    <m/>
    <m/>
    <m/>
    <m/>
  </r>
  <r>
    <x v="375"/>
    <x v="1"/>
    <x v="337"/>
    <x v="4"/>
    <n v="1783941"/>
    <n v="0"/>
    <n v="0"/>
    <n v="1783941"/>
    <m/>
    <n v="0"/>
    <m/>
    <n v="0"/>
    <m/>
    <n v="0"/>
    <m/>
    <n v="0"/>
    <m/>
    <n v="0"/>
    <m/>
    <n v="0"/>
    <m/>
    <n v="0"/>
    <m/>
    <n v="0"/>
    <m/>
    <n v="0"/>
    <m/>
    <n v="0"/>
    <m/>
    <n v="0"/>
    <m/>
    <n v="0"/>
    <m/>
    <m/>
    <m/>
    <m/>
    <m/>
    <m/>
    <m/>
    <m/>
    <m/>
    <m/>
    <m/>
    <m/>
    <m/>
    <m/>
    <m/>
    <m/>
    <m/>
    <m/>
    <m/>
    <m/>
    <m/>
    <m/>
    <m/>
    <n v="0"/>
    <m/>
    <m/>
    <m/>
    <m/>
    <m/>
    <m/>
    <m/>
    <m/>
    <m/>
    <m/>
    <m/>
    <m/>
    <m/>
    <m/>
    <m/>
    <m/>
    <m/>
    <m/>
    <m/>
    <m/>
    <m/>
    <m/>
  </r>
  <r>
    <x v="376"/>
    <x v="1"/>
    <x v="338"/>
    <x v="4"/>
    <n v="4864178"/>
    <n v="1921099"/>
    <n v="0"/>
    <n v="4864178"/>
    <s v="11905: TEMPORARY ASSISTANCE FOR NEEDY FAMILIES"/>
    <n v="401538"/>
    <s v="11967: TITLE XX SOC.SERV.BLOCK GRANT"/>
    <n v="46163"/>
    <s v="11969: FOOD STAMP EMPLOY.&amp; TRAINING"/>
    <n v="46255"/>
    <s v="11971: FOOD STAMPS"/>
    <n v="130263"/>
    <s v="11975: REFUGEE AND ENTRANT ASSISTANCE - DISCRET"/>
    <n v="1705"/>
    <s v="11980: MEDICAL ASSISTANCE PROGRAM"/>
    <n v="683851"/>
    <s v="11981: CHILD SUPPORT ADMINISTRATION"/>
    <n v="147455"/>
    <s v="11983: TRAINING"/>
    <n v="3314"/>
    <s v="11985: TANF EMPLOYMENT ADMINISTRATION"/>
    <n v="61142"/>
    <s v="11986: FOOD STAMP ADMINISTRATION"/>
    <n v="385647"/>
    <s v="11987: SPECIAL PROJECTS"/>
    <n v="13766"/>
    <m/>
    <n v="0"/>
    <m/>
    <m/>
    <m/>
    <m/>
    <m/>
    <m/>
    <m/>
    <m/>
    <m/>
    <m/>
    <m/>
    <m/>
    <m/>
    <m/>
    <m/>
    <m/>
    <m/>
    <m/>
    <m/>
    <m/>
    <m/>
    <m/>
    <m/>
    <n v="0"/>
    <m/>
    <m/>
    <m/>
    <m/>
    <m/>
    <m/>
    <m/>
    <m/>
    <m/>
    <m/>
    <m/>
    <m/>
    <m/>
    <m/>
    <m/>
    <m/>
    <m/>
    <m/>
    <m/>
    <m/>
    <m/>
    <m/>
  </r>
  <r>
    <x v="377"/>
    <x v="1"/>
    <x v="339"/>
    <x v="4"/>
    <n v="804992"/>
    <n v="381871"/>
    <n v="0"/>
    <n v="804992"/>
    <s v="11905: TEMPORARY ASSISTANCE FOR NEEDY FAMILIES"/>
    <n v="91390"/>
    <s v="11967: TITLE XX SOC.SERV.BLOCK GRANT"/>
    <n v="14076"/>
    <s v="11969: FOOD STAMP EMPLOY.&amp; TRAINING"/>
    <n v="11064"/>
    <s v="11971: FOOD STAMPS"/>
    <n v="12330"/>
    <s v="11975: REFUGEE AND ENTRANT ASSISTANCE - DISCRET"/>
    <n v="676"/>
    <s v="11980: MEDICAL ASSISTANCE PROGRAM"/>
    <n v="121998"/>
    <s v="11981: CHILD SUPPORT ADMINISTRATION"/>
    <n v="35474"/>
    <s v="11983: TRAINING"/>
    <n v="823"/>
    <s v="11985: TANF EMPLOYMENT ADMINISTRATION"/>
    <n v="20738"/>
    <s v="11986: FOOD STAMP ADMINISTRATION"/>
    <n v="67853"/>
    <s v="11987: SPECIAL PROJECTS"/>
    <n v="5449"/>
    <m/>
    <n v="0"/>
    <m/>
    <m/>
    <m/>
    <m/>
    <m/>
    <m/>
    <m/>
    <m/>
    <m/>
    <m/>
    <m/>
    <m/>
    <m/>
    <m/>
    <m/>
    <m/>
    <m/>
    <m/>
    <m/>
    <m/>
    <m/>
    <m/>
    <m/>
    <n v="0"/>
    <m/>
    <m/>
    <m/>
    <m/>
    <m/>
    <m/>
    <m/>
    <m/>
    <m/>
    <m/>
    <m/>
    <m/>
    <m/>
    <m/>
    <m/>
    <m/>
    <m/>
    <m/>
    <m/>
    <m/>
    <m/>
    <m/>
  </r>
  <r>
    <x v="378"/>
    <x v="1"/>
    <x v="340"/>
    <x v="4"/>
    <n v="13489632"/>
    <n v="5493808"/>
    <n v="0"/>
    <n v="13489632"/>
    <s v="11905: TEMPORARY ASSISTANCE FOR NEEDY FAMILIES"/>
    <n v="2423665"/>
    <s v="11967: TITLE XX SOC.SERV.BLOCK GRANT"/>
    <n v="63102"/>
    <s v="11969: FOOD STAMP EMPLOY.&amp; TRAINING"/>
    <n v="184186"/>
    <s v="11971: FOOD STAMPS"/>
    <n v="52038"/>
    <s v="11975: REFUGEE AND ENTRANT ASSISTANCE - DISCRET"/>
    <n v="1616"/>
    <s v="11980: MEDICAL ASSISTANCE PROGRAM"/>
    <n v="1223920"/>
    <s v="11981: CHILD SUPPORT ADMINISTRATION"/>
    <n v="146519"/>
    <s v="11983: TRAINING"/>
    <n v="3994"/>
    <s v="11985: TANF EMPLOYMENT ADMINISTRATION"/>
    <n v="147882"/>
    <s v="11986: FOOD STAMP ADMINISTRATION"/>
    <n v="1233843"/>
    <s v="11987: SPECIAL PROJECTS"/>
    <n v="13043"/>
    <m/>
    <n v="0"/>
    <m/>
    <m/>
    <m/>
    <m/>
    <m/>
    <m/>
    <m/>
    <m/>
    <m/>
    <m/>
    <m/>
    <m/>
    <m/>
    <m/>
    <m/>
    <m/>
    <m/>
    <m/>
    <m/>
    <m/>
    <m/>
    <m/>
    <m/>
    <n v="0"/>
    <m/>
    <m/>
    <m/>
    <m/>
    <m/>
    <m/>
    <m/>
    <m/>
    <m/>
    <m/>
    <m/>
    <m/>
    <m/>
    <m/>
    <m/>
    <m/>
    <m/>
    <m/>
    <m/>
    <m/>
    <m/>
    <m/>
  </r>
  <r>
    <x v="379"/>
    <x v="1"/>
    <x v="341"/>
    <x v="4"/>
    <n v="571557"/>
    <n v="258489"/>
    <n v="0"/>
    <n v="571557"/>
    <s v="11905: TEMPORARY ASSISTANCE FOR NEEDY FAMILIES"/>
    <n v="53148"/>
    <s v="11967: TITLE XX SOC.SERV.BLOCK GRANT"/>
    <n v="7625"/>
    <s v="11969: FOOD STAMP EMPLOY.&amp; TRAINING"/>
    <n v="7075"/>
    <s v="11971: FOOD STAMPS"/>
    <n v="7070"/>
    <s v="11975: REFUGEE AND ENTRANT ASSISTANCE - DISCRET"/>
    <n v="430"/>
    <s v="11980: MEDICAL ASSISTANCE PROGRAM"/>
    <n v="100352"/>
    <s v="11981: CHILD SUPPORT ADMINISTRATION"/>
    <n v="20505"/>
    <s v="11983: TRAINING"/>
    <n v="524"/>
    <s v="11985: TANF EMPLOYMENT ADMINISTRATION"/>
    <n v="12060"/>
    <s v="11986: FOOD STAMP ADMINISTRATION"/>
    <n v="46228"/>
    <s v="11987: SPECIAL PROJECTS"/>
    <n v="3472"/>
    <m/>
    <n v="0"/>
    <m/>
    <m/>
    <m/>
    <m/>
    <m/>
    <m/>
    <m/>
    <m/>
    <m/>
    <m/>
    <m/>
    <m/>
    <m/>
    <m/>
    <m/>
    <m/>
    <m/>
    <m/>
    <m/>
    <m/>
    <m/>
    <m/>
    <m/>
    <n v="0"/>
    <m/>
    <m/>
    <m/>
    <m/>
    <m/>
    <m/>
    <m/>
    <m/>
    <m/>
    <m/>
    <m/>
    <m/>
    <m/>
    <m/>
    <m/>
    <m/>
    <m/>
    <m/>
    <m/>
    <m/>
    <m/>
    <m/>
  </r>
  <r>
    <x v="380"/>
    <x v="1"/>
    <x v="342"/>
    <x v="4"/>
    <n v="9739128"/>
    <n v="0"/>
    <n v="0"/>
    <n v="9739128"/>
    <m/>
    <n v="0"/>
    <m/>
    <n v="0"/>
    <m/>
    <n v="0"/>
    <m/>
    <n v="0"/>
    <m/>
    <n v="0"/>
    <m/>
    <n v="0"/>
    <m/>
    <n v="0"/>
    <m/>
    <n v="0"/>
    <m/>
    <n v="0"/>
    <m/>
    <n v="0"/>
    <m/>
    <n v="0"/>
    <m/>
    <n v="0"/>
    <m/>
    <m/>
    <m/>
    <m/>
    <m/>
    <m/>
    <m/>
    <m/>
    <m/>
    <m/>
    <m/>
    <m/>
    <m/>
    <m/>
    <m/>
    <m/>
    <m/>
    <m/>
    <m/>
    <m/>
    <m/>
    <m/>
    <m/>
    <n v="0"/>
    <m/>
    <m/>
    <m/>
    <m/>
    <m/>
    <m/>
    <m/>
    <m/>
    <m/>
    <m/>
    <m/>
    <m/>
    <m/>
    <m/>
    <m/>
    <m/>
    <m/>
    <m/>
    <m/>
    <m/>
    <m/>
    <m/>
  </r>
  <r>
    <x v="381"/>
    <x v="1"/>
    <x v="343"/>
    <x v="4"/>
    <n v="314046"/>
    <n v="0"/>
    <n v="0"/>
    <n v="314046"/>
    <m/>
    <n v="0"/>
    <m/>
    <n v="0"/>
    <m/>
    <n v="0"/>
    <m/>
    <n v="0"/>
    <m/>
    <n v="0"/>
    <m/>
    <n v="0"/>
    <m/>
    <n v="0"/>
    <m/>
    <n v="0"/>
    <m/>
    <n v="0"/>
    <m/>
    <n v="0"/>
    <m/>
    <n v="0"/>
    <m/>
    <n v="0"/>
    <m/>
    <m/>
    <m/>
    <m/>
    <m/>
    <m/>
    <m/>
    <m/>
    <m/>
    <m/>
    <m/>
    <m/>
    <m/>
    <m/>
    <m/>
    <m/>
    <m/>
    <m/>
    <m/>
    <m/>
    <m/>
    <m/>
    <m/>
    <n v="0"/>
    <m/>
    <m/>
    <m/>
    <m/>
    <m/>
    <m/>
    <m/>
    <m/>
    <m/>
    <m/>
    <m/>
    <m/>
    <m/>
    <m/>
    <m/>
    <m/>
    <m/>
    <m/>
    <m/>
    <m/>
    <m/>
    <m/>
  </r>
  <r>
    <x v="382"/>
    <x v="1"/>
    <x v="344"/>
    <x v="4"/>
    <n v="133814"/>
    <n v="46082"/>
    <n v="0"/>
    <n v="133814"/>
    <s v="11969: FOOD STAMP EMPLOY.&amp; TRAINING"/>
    <n v="2502"/>
    <s v="11971: FOOD STAMPS"/>
    <n v="1873"/>
    <s v="11975: REFUGEE AND ENTRANT ASSISTANCE - DISCRET"/>
    <n v="94"/>
    <s v="11980: MEDICAL ASSISTANCE PROGRAM"/>
    <n v="19896"/>
    <s v="11981: CHILD SUPPORT ADMINISTRATION"/>
    <n v="6075"/>
    <s v="11983: TRAINING"/>
    <n v="201"/>
    <s v="11986: FOOD STAMP ADMINISTRATION"/>
    <n v="15441"/>
    <m/>
    <n v="0"/>
    <m/>
    <n v="0"/>
    <m/>
    <n v="0"/>
    <m/>
    <n v="0"/>
    <m/>
    <n v="0"/>
    <m/>
    <m/>
    <m/>
    <m/>
    <m/>
    <m/>
    <m/>
    <m/>
    <m/>
    <m/>
    <m/>
    <m/>
    <m/>
    <m/>
    <m/>
    <m/>
    <m/>
    <m/>
    <m/>
    <m/>
    <m/>
    <m/>
    <m/>
    <n v="0"/>
    <m/>
    <m/>
    <m/>
    <m/>
    <m/>
    <m/>
    <m/>
    <m/>
    <m/>
    <m/>
    <m/>
    <m/>
    <m/>
    <m/>
    <m/>
    <m/>
    <m/>
    <m/>
    <m/>
    <m/>
    <m/>
    <m/>
  </r>
  <r>
    <x v="383"/>
    <x v="1"/>
    <x v="101"/>
    <x v="4"/>
    <n v="5068800"/>
    <n v="2285265"/>
    <n v="0"/>
    <n v="5068800"/>
    <s v="11905: TEMPORARY ASSISTANCE FOR NEEDY FAMILIES"/>
    <n v="1304678"/>
    <s v="11969: FOOD STAMP EMPLOY.&amp; TRAINING"/>
    <n v="102726"/>
    <s v="11980: MEDICAL ASSISTANCE PROGRAM"/>
    <n v="419049"/>
    <s v="11986: FOOD STAMP ADMINISTRATION"/>
    <n v="458812"/>
    <m/>
    <n v="0"/>
    <m/>
    <n v="0"/>
    <m/>
    <n v="0"/>
    <m/>
    <n v="0"/>
    <m/>
    <n v="0"/>
    <m/>
    <n v="0"/>
    <m/>
    <n v="0"/>
    <m/>
    <n v="0"/>
    <m/>
    <m/>
    <m/>
    <m/>
    <m/>
    <m/>
    <m/>
    <m/>
    <m/>
    <m/>
    <m/>
    <m/>
    <m/>
    <m/>
    <m/>
    <m/>
    <m/>
    <m/>
    <m/>
    <m/>
    <m/>
    <m/>
    <m/>
    <n v="0"/>
    <m/>
    <m/>
    <m/>
    <m/>
    <m/>
    <m/>
    <m/>
    <m/>
    <m/>
    <m/>
    <m/>
    <m/>
    <m/>
    <m/>
    <m/>
    <m/>
    <m/>
    <m/>
    <m/>
    <m/>
    <m/>
    <m/>
  </r>
  <r>
    <x v="384"/>
    <x v="1"/>
    <x v="345"/>
    <x v="16"/>
    <n v="395516"/>
    <n v="136455"/>
    <n v="0"/>
    <n v="395516"/>
    <s v="11971: FOOD STAMPS"/>
    <n v="63445"/>
    <s v="11980: MEDICAL ASSISTANCE PROGRAM"/>
    <n v="73010"/>
    <m/>
    <n v="0"/>
    <m/>
    <n v="0"/>
    <m/>
    <n v="0"/>
    <m/>
    <n v="0"/>
    <m/>
    <n v="0"/>
    <m/>
    <n v="0"/>
    <m/>
    <n v="0"/>
    <m/>
    <n v="0"/>
    <m/>
    <n v="0"/>
    <m/>
    <n v="0"/>
    <m/>
    <m/>
    <m/>
    <m/>
    <m/>
    <m/>
    <m/>
    <m/>
    <m/>
    <m/>
    <m/>
    <m/>
    <m/>
    <m/>
    <m/>
    <m/>
    <m/>
    <m/>
    <m/>
    <m/>
    <m/>
    <m/>
    <m/>
    <n v="0"/>
    <m/>
    <m/>
    <m/>
    <m/>
    <m/>
    <m/>
    <m/>
    <m/>
    <m/>
    <m/>
    <m/>
    <m/>
    <m/>
    <m/>
    <m/>
    <m/>
    <m/>
    <m/>
    <m/>
    <m/>
    <m/>
    <m/>
  </r>
  <r>
    <x v="385"/>
    <x v="1"/>
    <x v="101"/>
    <x v="4"/>
    <n v="2544984"/>
    <n v="1397730"/>
    <n v="0"/>
    <n v="2544984"/>
    <s v="11969: FOOD STAMP EMPLOY.&amp; TRAINING"/>
    <n v="252586"/>
    <s v="11985: TANF EMPLOYMENT ADMINISTRATION"/>
    <n v="606328"/>
    <s v="11986: FOOD STAMP ADMINISTRATION"/>
    <n v="538816"/>
    <m/>
    <n v="0"/>
    <m/>
    <n v="0"/>
    <m/>
    <n v="0"/>
    <m/>
    <n v="0"/>
    <m/>
    <n v="0"/>
    <m/>
    <n v="0"/>
    <m/>
    <n v="0"/>
    <m/>
    <n v="0"/>
    <m/>
    <n v="0"/>
    <m/>
    <m/>
    <m/>
    <m/>
    <m/>
    <m/>
    <m/>
    <m/>
    <m/>
    <m/>
    <m/>
    <m/>
    <m/>
    <m/>
    <m/>
    <m/>
    <m/>
    <m/>
    <m/>
    <m/>
    <m/>
    <m/>
    <m/>
    <n v="0"/>
    <m/>
    <m/>
    <m/>
    <m/>
    <m/>
    <m/>
    <m/>
    <m/>
    <m/>
    <m/>
    <m/>
    <m/>
    <m/>
    <m/>
    <m/>
    <m/>
    <m/>
    <m/>
    <m/>
    <m/>
    <m/>
    <m/>
  </r>
  <r>
    <x v="386"/>
    <x v="1"/>
    <x v="346"/>
    <x v="4"/>
    <n v="837307"/>
    <n v="0"/>
    <n v="0"/>
    <n v="837307"/>
    <m/>
    <n v="0"/>
    <m/>
    <n v="0"/>
    <m/>
    <n v="0"/>
    <m/>
    <n v="0"/>
    <m/>
    <n v="0"/>
    <m/>
    <n v="0"/>
    <m/>
    <n v="0"/>
    <m/>
    <n v="0"/>
    <m/>
    <n v="0"/>
    <m/>
    <n v="0"/>
    <m/>
    <n v="0"/>
    <m/>
    <n v="0"/>
    <m/>
    <m/>
    <m/>
    <m/>
    <m/>
    <m/>
    <m/>
    <m/>
    <m/>
    <m/>
    <m/>
    <m/>
    <m/>
    <m/>
    <m/>
    <m/>
    <m/>
    <m/>
    <m/>
    <m/>
    <m/>
    <m/>
    <m/>
    <n v="0"/>
    <m/>
    <m/>
    <m/>
    <m/>
    <m/>
    <m/>
    <m/>
    <m/>
    <m/>
    <m/>
    <m/>
    <m/>
    <m/>
    <m/>
    <m/>
    <m/>
    <m/>
    <m/>
    <m/>
    <m/>
    <m/>
    <m/>
  </r>
  <r>
    <x v="387"/>
    <x v="1"/>
    <x v="347"/>
    <x v="15"/>
    <n v="5216792"/>
    <n v="2425731"/>
    <n v="0"/>
    <n v="5216792"/>
    <s v="11905: TEMPORARY ASSISTANCE FOR NEEDY FAMILIES"/>
    <n v="604299"/>
    <s v="11967: TITLE XX SOC.SERV.BLOCK GRANT"/>
    <n v="71109"/>
    <s v="11969: FOOD STAMP EMPLOY.&amp; TRAINING"/>
    <n v="81912"/>
    <s v="11971: FOOD STAMPS"/>
    <n v="67768"/>
    <s v="11975: REFUGEE AND ENTRANT ASSISTANCE - DISCRET"/>
    <n v="4499"/>
    <s v="11980: MEDICAL ASSISTANCE PROGRAM"/>
    <n v="764342"/>
    <s v="11981: CHILD SUPPORT ADMINISTRATION"/>
    <n v="245693"/>
    <s v="11983: TRAINING"/>
    <n v="5034"/>
    <s v="11985: TANF EMPLOYMENT ADMINISTRATION"/>
    <n v="115750"/>
    <s v="11986: FOOD STAMP ADMINISTRATION"/>
    <n v="432006"/>
    <s v="11987: SPECIAL PROJECTS"/>
    <n v="33319"/>
    <m/>
    <n v="0"/>
    <m/>
    <m/>
    <m/>
    <m/>
    <m/>
    <m/>
    <m/>
    <m/>
    <m/>
    <m/>
    <m/>
    <m/>
    <m/>
    <m/>
    <m/>
    <m/>
    <m/>
    <m/>
    <m/>
    <m/>
    <m/>
    <m/>
    <m/>
    <n v="0"/>
    <m/>
    <m/>
    <m/>
    <m/>
    <m/>
    <m/>
    <m/>
    <m/>
    <m/>
    <m/>
    <m/>
    <m/>
    <m/>
    <m/>
    <m/>
    <m/>
    <m/>
    <m/>
    <m/>
    <m/>
    <m/>
    <m/>
  </r>
  <r>
    <x v="388"/>
    <x v="1"/>
    <x v="348"/>
    <x v="15"/>
    <n v="60972089"/>
    <n v="32893914"/>
    <n v="0"/>
    <n v="60972089"/>
    <s v="11905: TEMPORARY ASSISTANCE FOR NEEDY FAMILIES"/>
    <n v="10603248"/>
    <s v="11967: TITLE XX SOC.SERV.BLOCK GRANT"/>
    <n v="648610"/>
    <s v="11969: FOOD STAMP EMPLOY.&amp; TRAINING"/>
    <n v="1042013"/>
    <s v="11971: FOOD STAMPS"/>
    <n v="1036870"/>
    <s v="11975: REFUGEE AND ENTRANT ASSISTANCE - DISCRET"/>
    <n v="33187"/>
    <s v="11980: MEDICAL ASSISTANCE PROGRAM"/>
    <n v="9649083"/>
    <s v="11981: CHILD SUPPORT ADMINISTRATION"/>
    <n v="2773443"/>
    <s v="11983: TRAINING"/>
    <n v="73963"/>
    <s v="11985: TANF EMPLOYMENT ADMINISTRATION"/>
    <n v="986416"/>
    <s v="11986: FOOD STAMP ADMINISTRATION"/>
    <n v="5777352"/>
    <s v="11987: SPECIAL PROJECTS"/>
    <n v="269729"/>
    <m/>
    <n v="0"/>
    <m/>
    <m/>
    <m/>
    <m/>
    <m/>
    <m/>
    <m/>
    <m/>
    <m/>
    <m/>
    <m/>
    <m/>
    <m/>
    <m/>
    <m/>
    <m/>
    <m/>
    <m/>
    <m/>
    <m/>
    <m/>
    <m/>
    <m/>
    <n v="0"/>
    <m/>
    <m/>
    <m/>
    <m/>
    <m/>
    <m/>
    <m/>
    <m/>
    <m/>
    <m/>
    <m/>
    <m/>
    <m/>
    <m/>
    <m/>
    <m/>
    <m/>
    <m/>
    <m/>
    <m/>
    <m/>
    <m/>
  </r>
  <r>
    <x v="389"/>
    <x v="1"/>
    <x v="349"/>
    <x v="4"/>
    <n v="27307674"/>
    <n v="13103284"/>
    <n v="0"/>
    <n v="27307674"/>
    <s v="03066: Economic Adjustment Assistance"/>
    <n v="422"/>
    <s v="11905: TEMPORARY ASSISTANCE FOR NEEDY FAMILIES"/>
    <n v="3189337"/>
    <s v="11919: MEDICAL ASSISTANCE PROGRAM"/>
    <n v="288"/>
    <s v="11967: TITLE XX SOC.SERV.BLOCK GRANT"/>
    <n v="508842"/>
    <s v="11969: FOOD STAMP EMPLOY.&amp; TRAINING"/>
    <n v="339381"/>
    <s v="11971: FOOD STAMPS"/>
    <n v="415405"/>
    <s v="11975: REFUGEE AND ENTRANT ASSISTANCE - DISCRET"/>
    <n v="22214"/>
    <s v="11980: MEDICAL ASSISTANCE PROGRAM"/>
    <n v="4274291"/>
    <s v="11981: CHILD SUPPORT ADMINISTRATION"/>
    <n v="1235957"/>
    <s v="11983: TRAINING"/>
    <n v="32416"/>
    <s v="11985: TANF EMPLOYMENT ADMINISTRATION"/>
    <n v="712275"/>
    <s v="11986: FOOD STAMP ADMINISTRATION"/>
    <n v="2173343"/>
    <s v="11987: SPECIAL PROJECTS"/>
    <m/>
    <m/>
    <m/>
    <m/>
    <m/>
    <m/>
    <m/>
    <m/>
    <m/>
    <m/>
    <m/>
    <m/>
    <m/>
    <m/>
    <m/>
    <m/>
    <m/>
    <m/>
    <m/>
    <m/>
    <m/>
    <m/>
    <n v="199113"/>
    <m/>
    <m/>
    <m/>
    <m/>
    <m/>
    <m/>
    <m/>
    <m/>
    <m/>
    <m/>
    <m/>
    <m/>
    <m/>
    <m/>
    <m/>
    <m/>
    <m/>
    <m/>
    <m/>
    <m/>
    <m/>
    <m/>
  </r>
  <r>
    <x v="390"/>
    <x v="1"/>
    <x v="350"/>
    <x v="4"/>
    <n v="230469"/>
    <n v="97035"/>
    <n v="0"/>
    <n v="230469"/>
    <s v="11905: TEMPORARY ASSISTANCE FOR NEEDY FAMILIES"/>
    <n v="11756"/>
    <s v="11967: TITLE XX SOC.SERV.BLOCK GRANT"/>
    <n v="3087"/>
    <s v="11969: FOOD STAMP EMPLOY.&amp; TRAINING"/>
    <n v="1559"/>
    <s v="11971: FOOD STAMPS"/>
    <n v="3994"/>
    <s v="11975: REFUGEE AND ENTRANT ASSISTANCE - DISCRET"/>
    <n v="95"/>
    <s v="11980: MEDICAL ASSISTANCE PROGRAM"/>
    <n v="39521"/>
    <s v="11981: CHILD SUPPORT ADMINISTRATION"/>
    <n v="11491"/>
    <s v="11983: TRAINING"/>
    <n v="116"/>
    <s v="11985: TANF EMPLOYMENT ADMINISTRATION"/>
    <n v="2668"/>
    <s v="11986: FOOD STAMP ADMINISTRATION"/>
    <n v="21980"/>
    <s v="11987: SPECIAL PROJECTS"/>
    <n v="768"/>
    <m/>
    <n v="0"/>
    <m/>
    <m/>
    <m/>
    <m/>
    <m/>
    <m/>
    <m/>
    <m/>
    <m/>
    <m/>
    <m/>
    <m/>
    <m/>
    <m/>
    <m/>
    <m/>
    <m/>
    <m/>
    <m/>
    <m/>
    <m/>
    <m/>
    <m/>
    <n v="0"/>
    <m/>
    <m/>
    <m/>
    <m/>
    <m/>
    <m/>
    <m/>
    <m/>
    <m/>
    <m/>
    <m/>
    <m/>
    <m/>
    <m/>
    <m/>
    <m/>
    <m/>
    <m/>
    <m/>
    <m/>
    <m/>
    <m/>
  </r>
  <r>
    <x v="391"/>
    <x v="1"/>
    <x v="351"/>
    <x v="4"/>
    <n v="9060"/>
    <n v="3167"/>
    <n v="0"/>
    <n v="9060"/>
    <s v="11971: FOOD STAMPS"/>
    <n v="272"/>
    <s v="11980: MEDICAL ASSISTANCE PROGRAM"/>
    <n v="1356"/>
    <s v="11981: CHILD SUPPORT ADMINISTRATION"/>
    <n v="1090"/>
    <s v="11986: FOOD STAMP ADMINISTRATION"/>
    <n v="449"/>
    <m/>
    <n v="0"/>
    <m/>
    <n v="0"/>
    <m/>
    <n v="0"/>
    <m/>
    <n v="0"/>
    <m/>
    <n v="0"/>
    <m/>
    <n v="0"/>
    <m/>
    <n v="0"/>
    <m/>
    <n v="0"/>
    <m/>
    <m/>
    <m/>
    <m/>
    <m/>
    <m/>
    <m/>
    <m/>
    <m/>
    <m/>
    <m/>
    <m/>
    <m/>
    <m/>
    <m/>
    <m/>
    <m/>
    <m/>
    <m/>
    <m/>
    <m/>
    <m/>
    <m/>
    <n v="0"/>
    <m/>
    <m/>
    <m/>
    <m/>
    <m/>
    <m/>
    <m/>
    <m/>
    <m/>
    <m/>
    <m/>
    <m/>
    <m/>
    <m/>
    <m/>
    <m/>
    <m/>
    <m/>
    <m/>
    <m/>
    <m/>
    <m/>
  </r>
  <r>
    <x v="392"/>
    <x v="1"/>
    <x v="352"/>
    <x v="4"/>
    <n v="4222008"/>
    <n v="1640335"/>
    <n v="0"/>
    <n v="4222008"/>
    <s v="11905: TEMPORARY ASSISTANCE FOR NEEDY FAMILIES"/>
    <n v="271653"/>
    <s v="11967: TITLE XX SOC.SERV.BLOCK GRANT"/>
    <n v="38216"/>
    <s v="11969: FOOD STAMP EMPLOY.&amp; TRAINING"/>
    <n v="24729"/>
    <s v="11971: FOOD STAMPS"/>
    <n v="147597"/>
    <s v="11975: REFUGEE AND ENTRANT ASSISTANCE - DISCRET"/>
    <n v="2199"/>
    <s v="11980: MEDICAL ASSISTANCE PROGRAM"/>
    <n v="620439"/>
    <s v="11981: CHILD SUPPORT ADMINISTRATION"/>
    <n v="129854"/>
    <s v="11983: TRAINING"/>
    <n v="2681"/>
    <s v="11985: TANF EMPLOYMENT ADMINISTRATION"/>
    <n v="61642"/>
    <s v="11986: FOOD STAMP ADMINISTRATION"/>
    <n v="323581"/>
    <s v="11987: SPECIAL PROJECTS"/>
    <n v="17744"/>
    <m/>
    <n v="0"/>
    <m/>
    <m/>
    <m/>
    <m/>
    <m/>
    <m/>
    <m/>
    <m/>
    <m/>
    <m/>
    <m/>
    <m/>
    <m/>
    <m/>
    <m/>
    <m/>
    <m/>
    <m/>
    <m/>
    <m/>
    <m/>
    <m/>
    <m/>
    <n v="0"/>
    <m/>
    <m/>
    <m/>
    <m/>
    <m/>
    <m/>
    <m/>
    <m/>
    <m/>
    <m/>
    <m/>
    <m/>
    <m/>
    <m/>
    <m/>
    <m/>
    <m/>
    <m/>
    <m/>
    <m/>
    <m/>
    <m/>
  </r>
  <r>
    <x v="393"/>
    <x v="1"/>
    <x v="353"/>
    <x v="16"/>
    <n v="5699523"/>
    <n v="3083897"/>
    <n v="0"/>
    <n v="5699523"/>
    <s v="11905: TEMPORARY ASSISTANCE FOR NEEDY FAMILIES"/>
    <n v="1980752"/>
    <s v="11969: FOOD STAMP EMPLOY.&amp; TRAINING"/>
    <n v="15786"/>
    <s v="11971: FOOD STAMPS"/>
    <n v="313535"/>
    <s v="11980: MEDICAL ASSISTANCE PROGRAM"/>
    <n v="671301"/>
    <s v="11986: FOOD STAMP ADMINISTRATION"/>
    <n v="102523"/>
    <m/>
    <n v="0"/>
    <m/>
    <n v="0"/>
    <m/>
    <n v="0"/>
    <m/>
    <n v="0"/>
    <m/>
    <n v="0"/>
    <m/>
    <n v="0"/>
    <m/>
    <n v="0"/>
    <m/>
    <m/>
    <m/>
    <m/>
    <m/>
    <m/>
    <m/>
    <m/>
    <m/>
    <m/>
    <m/>
    <m/>
    <m/>
    <m/>
    <m/>
    <m/>
    <m/>
    <m/>
    <m/>
    <m/>
    <m/>
    <m/>
    <m/>
    <n v="0"/>
    <m/>
    <m/>
    <m/>
    <m/>
    <m/>
    <m/>
    <m/>
    <m/>
    <m/>
    <m/>
    <m/>
    <m/>
    <m/>
    <m/>
    <m/>
    <m/>
    <m/>
    <m/>
    <m/>
    <m/>
    <m/>
    <m/>
  </r>
  <r>
    <x v="394"/>
    <x v="1"/>
    <x v="354"/>
    <x v="4"/>
    <n v="12695501"/>
    <n v="5446963"/>
    <n v="0"/>
    <n v="12695501"/>
    <s v="03066: Economic Adjustment Assistance"/>
    <n v="996"/>
    <s v="11905: TEMPORARY ASSISTANCE FOR NEEDY FAMILIES"/>
    <n v="958795"/>
    <s v="11919: MEDICAL ASSISTANCE PROGRAM"/>
    <n v="186"/>
    <s v="11967: TITLE XX SOC.SERV.BLOCK GRANT"/>
    <n v="142519"/>
    <s v="11969: FOOD STAMP EMPLOY.&amp; TRAINING"/>
    <n v="134910"/>
    <s v="11971: FOOD STAMPS"/>
    <n v="328816"/>
    <s v="11975: REFUGEE AND ENTRANT ASSISTANCE - DISCRET"/>
    <n v="5832"/>
    <s v="11980: MEDICAL ASSISTANCE PROGRAM"/>
    <n v="2046095"/>
    <s v="11981: CHILD SUPPORT ADMINISTRATION"/>
    <n v="479495"/>
    <s v="11983: TRAINING"/>
    <n v="9198"/>
    <s v="11985: TANF EMPLOYMENT ADMINISTRATION"/>
    <n v="208573"/>
    <s v="11986: FOOD STAMP ADMINISTRATION"/>
    <n v="1084793"/>
    <s v="11987: SPECIAL PROJECTS"/>
    <m/>
    <m/>
    <m/>
    <m/>
    <m/>
    <m/>
    <m/>
    <m/>
    <m/>
    <m/>
    <m/>
    <m/>
    <m/>
    <m/>
    <m/>
    <m/>
    <m/>
    <m/>
    <m/>
    <m/>
    <m/>
    <m/>
    <n v="46755"/>
    <m/>
    <m/>
    <m/>
    <m/>
    <m/>
    <m/>
    <m/>
    <m/>
    <m/>
    <m/>
    <m/>
    <m/>
    <m/>
    <m/>
    <m/>
    <m/>
    <m/>
    <m/>
    <m/>
    <m/>
    <m/>
    <m/>
  </r>
  <r>
    <x v="395"/>
    <x v="1"/>
    <x v="355"/>
    <x v="4"/>
    <n v="2350845"/>
    <n v="375285"/>
    <n v="0"/>
    <n v="2350845"/>
    <s v="11905: TEMPORARY ASSISTANCE FOR NEEDY FAMILIES"/>
    <n v="211852"/>
    <s v="11969: FOOD STAMP EMPLOY.&amp; TRAINING"/>
    <n v="8838"/>
    <s v="11975: REFUGEE AND ENTRANT ASSISTANCE - DISCRET"/>
    <n v="38457"/>
    <s v="11980: MEDICAL ASSISTANCE PROGRAM"/>
    <n v="43597"/>
    <s v="11986: FOOD STAMP ADMINISTRATION"/>
    <n v="72541"/>
    <m/>
    <n v="0"/>
    <m/>
    <n v="0"/>
    <m/>
    <n v="0"/>
    <m/>
    <n v="0"/>
    <m/>
    <n v="0"/>
    <m/>
    <n v="0"/>
    <m/>
    <n v="0"/>
    <m/>
    <m/>
    <m/>
    <m/>
    <m/>
    <m/>
    <m/>
    <m/>
    <m/>
    <m/>
    <m/>
    <m/>
    <m/>
    <m/>
    <m/>
    <m/>
    <m/>
    <m/>
    <m/>
    <m/>
    <m/>
    <m/>
    <m/>
    <n v="0"/>
    <m/>
    <m/>
    <m/>
    <m/>
    <m/>
    <m/>
    <m/>
    <m/>
    <m/>
    <m/>
    <m/>
    <m/>
    <m/>
    <m/>
    <m/>
    <m/>
    <m/>
    <m/>
    <m/>
    <m/>
    <m/>
    <m/>
  </r>
  <r>
    <x v="396"/>
    <x v="1"/>
    <x v="356"/>
    <x v="4"/>
    <n v="6755955"/>
    <n v="2424018"/>
    <n v="0"/>
    <n v="6755955"/>
    <s v="11905: TEMPORARY ASSISTANCE FOR NEEDY FAMILIES"/>
    <n v="566857"/>
    <s v="11967: TITLE XX SOC.SERV.BLOCK GRANT"/>
    <n v="89494"/>
    <s v="11969: FOOD STAMP EMPLOY.&amp; TRAINING"/>
    <n v="67783"/>
    <s v="11971: FOOD STAMPS"/>
    <n v="79315"/>
    <s v="11975: REFUGEE AND ENTRANT ASSISTANCE - DISCRET"/>
    <n v="4137"/>
    <s v="11980: MEDICAL ASSISTANCE PROGRAM"/>
    <n v="784733"/>
    <s v="11981: CHILD SUPPORT ADMINISTRATION"/>
    <n v="228183"/>
    <s v="11983: TRAINING"/>
    <n v="5044"/>
    <s v="11985: TANF EMPLOYMENT ADMINISTRATION"/>
    <n v="128628"/>
    <s v="11986: FOOD STAMP ADMINISTRATION"/>
    <n v="436456"/>
    <s v="11987: SPECIAL PROJECTS"/>
    <n v="33388"/>
    <m/>
    <n v="0"/>
    <m/>
    <m/>
    <m/>
    <m/>
    <m/>
    <m/>
    <m/>
    <m/>
    <m/>
    <m/>
    <m/>
    <m/>
    <m/>
    <m/>
    <m/>
    <m/>
    <m/>
    <m/>
    <m/>
    <m/>
    <m/>
    <m/>
    <m/>
    <n v="0"/>
    <m/>
    <m/>
    <m/>
    <m/>
    <m/>
    <m/>
    <m/>
    <m/>
    <m/>
    <m/>
    <m/>
    <m/>
    <m/>
    <m/>
    <m/>
    <m/>
    <m/>
    <m/>
    <m/>
    <m/>
    <m/>
    <m/>
  </r>
  <r>
    <x v="397"/>
    <x v="1"/>
    <x v="357"/>
    <x v="4"/>
    <n v="79538"/>
    <n v="22700"/>
    <n v="0"/>
    <n v="79538"/>
    <s v="11969: FOOD STAMP EMPLOY.&amp; TRAINING"/>
    <n v="692"/>
    <s v="11971: FOOD STAMPS"/>
    <n v="692"/>
    <s v="11980: MEDICAL ASSISTANCE PROGRAM"/>
    <n v="9378"/>
    <s v="11981: CHILD SUPPORT ADMINISTRATION"/>
    <n v="2084"/>
    <s v="11983: TRAINING"/>
    <n v="126"/>
    <s v="11986: FOOD STAMP ADMINISTRATION"/>
    <n v="9728"/>
    <m/>
    <n v="0"/>
    <m/>
    <n v="0"/>
    <m/>
    <n v="0"/>
    <m/>
    <n v="0"/>
    <m/>
    <n v="0"/>
    <m/>
    <n v="0"/>
    <m/>
    <m/>
    <m/>
    <m/>
    <m/>
    <m/>
    <m/>
    <m/>
    <m/>
    <m/>
    <m/>
    <m/>
    <m/>
    <m/>
    <m/>
    <m/>
    <m/>
    <m/>
    <m/>
    <m/>
    <m/>
    <m/>
    <m/>
    <n v="0"/>
    <m/>
    <m/>
    <m/>
    <m/>
    <m/>
    <m/>
    <m/>
    <m/>
    <m/>
    <m/>
    <m/>
    <m/>
    <m/>
    <m/>
    <m/>
    <m/>
    <m/>
    <m/>
    <m/>
    <m/>
    <m/>
    <m/>
  </r>
  <r>
    <x v="398"/>
    <x v="1"/>
    <x v="358"/>
    <x v="16"/>
    <n v="410091"/>
    <n v="141483"/>
    <n v="0"/>
    <n v="410091"/>
    <s v="11971: FOOD STAMPS"/>
    <n v="65783"/>
    <s v="11980: MEDICAL ASSISTANCE PROGRAM"/>
    <n v="75700"/>
    <m/>
    <n v="0"/>
    <m/>
    <n v="0"/>
    <m/>
    <n v="0"/>
    <m/>
    <n v="0"/>
    <m/>
    <n v="0"/>
    <m/>
    <n v="0"/>
    <m/>
    <n v="0"/>
    <m/>
    <n v="0"/>
    <m/>
    <n v="0"/>
    <m/>
    <n v="0"/>
    <m/>
    <m/>
    <m/>
    <m/>
    <m/>
    <m/>
    <m/>
    <m/>
    <m/>
    <m/>
    <m/>
    <m/>
    <m/>
    <m/>
    <m/>
    <m/>
    <m/>
    <m/>
    <m/>
    <m/>
    <m/>
    <m/>
    <m/>
    <n v="0"/>
    <m/>
    <m/>
    <m/>
    <m/>
    <m/>
    <m/>
    <m/>
    <m/>
    <m/>
    <m/>
    <m/>
    <m/>
    <m/>
    <m/>
    <m/>
    <m/>
    <m/>
    <m/>
    <m/>
    <m/>
    <m/>
    <m/>
  </r>
  <r>
    <x v="399"/>
    <x v="1"/>
    <x v="359"/>
    <x v="4"/>
    <n v="9611796"/>
    <n v="3707779"/>
    <n v="0"/>
    <n v="9611796"/>
    <s v="11905: TEMPORARY ASSISTANCE FOR NEEDY FAMILIES"/>
    <n v="1687654"/>
    <s v="11969: FOOD STAMP EMPLOY.&amp; TRAINING"/>
    <n v="62804"/>
    <s v="11971: FOOD STAMPS"/>
    <n v="5770"/>
    <s v="11980: MEDICAL ASSISTANCE PROGRAM"/>
    <n v="944546"/>
    <s v="11981: CHILD SUPPORT ADMINISTRATION"/>
    <n v="2520"/>
    <s v="11983: TRAINING"/>
    <n v="709024"/>
    <s v="11986: FOOD STAMP ADMINISTRATION"/>
    <n v="295461"/>
    <m/>
    <n v="0"/>
    <m/>
    <n v="0"/>
    <m/>
    <n v="0"/>
    <m/>
    <n v="0"/>
    <m/>
    <n v="0"/>
    <m/>
    <m/>
    <m/>
    <m/>
    <m/>
    <m/>
    <m/>
    <m/>
    <m/>
    <m/>
    <m/>
    <m/>
    <m/>
    <m/>
    <m/>
    <m/>
    <m/>
    <m/>
    <m/>
    <m/>
    <m/>
    <m/>
    <m/>
    <n v="0"/>
    <m/>
    <m/>
    <m/>
    <m/>
    <m/>
    <m/>
    <m/>
    <m/>
    <m/>
    <m/>
    <m/>
    <m/>
    <m/>
    <m/>
    <m/>
    <m/>
    <m/>
    <m/>
    <m/>
    <m/>
    <m/>
    <m/>
  </r>
  <r>
    <x v="400"/>
    <x v="1"/>
    <x v="360"/>
    <x v="4"/>
    <n v="1284483"/>
    <n v="442656"/>
    <n v="0"/>
    <n v="1284483"/>
    <s v="11905: TEMPORARY ASSISTANCE FOR NEEDY FAMILIES"/>
    <n v="43450"/>
    <s v="11967: TITLE XX SOC.SERV.BLOCK GRANT"/>
    <n v="6271"/>
    <s v="11969: FOOD STAMP EMPLOY.&amp; TRAINING"/>
    <n v="5473"/>
    <s v="11971: FOOD STAMPS"/>
    <n v="51975"/>
    <s v="11975: REFUGEE AND ENTRANT ASSISTANCE - DISCRET"/>
    <n v="352"/>
    <s v="11980: MEDICAL ASSISTANCE PROGRAM"/>
    <n v="193109"/>
    <s v="11981: CHILD SUPPORT ADMINISTRATION"/>
    <n v="34148"/>
    <s v="11983: TRAINING"/>
    <n v="429"/>
    <s v="11985: TANF EMPLOYMENT ADMINISTRATION"/>
    <n v="9859"/>
    <s v="11986: FOOD STAMP ADMINISTRATION"/>
    <n v="94895"/>
    <s v="11987: SPECIAL PROJECTS"/>
    <n v="2695"/>
    <m/>
    <n v="0"/>
    <m/>
    <m/>
    <m/>
    <m/>
    <m/>
    <m/>
    <m/>
    <m/>
    <m/>
    <m/>
    <m/>
    <m/>
    <m/>
    <m/>
    <m/>
    <m/>
    <m/>
    <m/>
    <m/>
    <m/>
    <m/>
    <m/>
    <m/>
    <n v="0"/>
    <m/>
    <m/>
    <m/>
    <m/>
    <m/>
    <m/>
    <m/>
    <m/>
    <m/>
    <m/>
    <m/>
    <m/>
    <m/>
    <m/>
    <m/>
    <m/>
    <m/>
    <m/>
    <m/>
    <m/>
    <m/>
    <m/>
  </r>
  <r>
    <x v="401"/>
    <x v="1"/>
    <x v="361"/>
    <x v="4"/>
    <n v="11066170"/>
    <n v="565893"/>
    <n v="0"/>
    <n v="11066170"/>
    <s v="03066: Economic Adjustment Assistance"/>
    <n v="22"/>
    <s v="11971: FOOD STAMPS"/>
    <n v="97562"/>
    <s v="11980: MEDICAL ASSISTANCE PROGRAM"/>
    <n v="292696"/>
    <s v="11981: CHILD SUPPORT ADMINISTRATION"/>
    <n v="39021"/>
    <s v="11986: FOOD STAMP ADMINISTRATION"/>
    <n v="136592"/>
    <m/>
    <n v="0"/>
    <m/>
    <n v="0"/>
    <m/>
    <n v="0"/>
    <m/>
    <n v="0"/>
    <m/>
    <n v="0"/>
    <m/>
    <n v="0"/>
    <m/>
    <n v="0"/>
    <m/>
    <m/>
    <m/>
    <m/>
    <m/>
    <m/>
    <m/>
    <m/>
    <m/>
    <m/>
    <m/>
    <m/>
    <m/>
    <m/>
    <m/>
    <m/>
    <m/>
    <m/>
    <m/>
    <m/>
    <m/>
    <m/>
    <m/>
    <n v="0"/>
    <m/>
    <m/>
    <m/>
    <m/>
    <m/>
    <m/>
    <m/>
    <m/>
    <m/>
    <m/>
    <m/>
    <m/>
    <m/>
    <m/>
    <m/>
    <m/>
    <m/>
    <m/>
    <m/>
    <m/>
    <m/>
    <m/>
  </r>
  <r>
    <x v="402"/>
    <x v="1"/>
    <x v="362"/>
    <x v="4"/>
    <n v="309630"/>
    <n v="0"/>
    <n v="0"/>
    <n v="309630"/>
    <m/>
    <n v="0"/>
    <m/>
    <n v="0"/>
    <m/>
    <n v="0"/>
    <m/>
    <n v="0"/>
    <m/>
    <n v="0"/>
    <m/>
    <n v="0"/>
    <m/>
    <n v="0"/>
    <m/>
    <n v="0"/>
    <m/>
    <n v="0"/>
    <m/>
    <n v="0"/>
    <m/>
    <n v="0"/>
    <m/>
    <n v="0"/>
    <m/>
    <m/>
    <m/>
    <m/>
    <m/>
    <m/>
    <m/>
    <m/>
    <m/>
    <m/>
    <m/>
    <m/>
    <m/>
    <m/>
    <m/>
    <m/>
    <m/>
    <m/>
    <m/>
    <m/>
    <m/>
    <m/>
    <m/>
    <n v="0"/>
    <m/>
    <m/>
    <m/>
    <m/>
    <m/>
    <m/>
    <m/>
    <m/>
    <m/>
    <m/>
    <m/>
    <m/>
    <m/>
    <m/>
    <m/>
    <m/>
    <m/>
    <m/>
    <m/>
    <m/>
    <m/>
    <m/>
  </r>
  <r>
    <x v="403"/>
    <x v="1"/>
    <x v="363"/>
    <x v="4"/>
    <n v="381528"/>
    <n v="0"/>
    <n v="0"/>
    <n v="381528"/>
    <m/>
    <n v="0"/>
    <m/>
    <n v="0"/>
    <m/>
    <n v="0"/>
    <m/>
    <n v="0"/>
    <m/>
    <n v="0"/>
    <m/>
    <n v="0"/>
    <m/>
    <n v="0"/>
    <m/>
    <n v="0"/>
    <m/>
    <n v="0"/>
    <m/>
    <n v="0"/>
    <m/>
    <n v="0"/>
    <m/>
    <n v="0"/>
    <m/>
    <m/>
    <m/>
    <m/>
    <m/>
    <m/>
    <m/>
    <m/>
    <m/>
    <m/>
    <m/>
    <m/>
    <m/>
    <m/>
    <m/>
    <m/>
    <m/>
    <m/>
    <m/>
    <m/>
    <m/>
    <m/>
    <m/>
    <n v="0"/>
    <m/>
    <m/>
    <m/>
    <m/>
    <m/>
    <m/>
    <m/>
    <m/>
    <m/>
    <m/>
    <m/>
    <m/>
    <m/>
    <m/>
    <m/>
    <m/>
    <m/>
    <m/>
    <m/>
    <m/>
    <m/>
    <m/>
  </r>
  <r>
    <x v="404"/>
    <x v="1"/>
    <x v="364"/>
    <x v="20"/>
    <n v="8688692"/>
    <n v="1559240"/>
    <n v="0"/>
    <n v="8688692"/>
    <s v="11905: TEMPORARY ASSISTANCE FOR NEEDY FAMILIES"/>
    <n v="43728"/>
    <s v="11967: TITLE XX SOC.SERV.BLOCK GRANT"/>
    <n v="480858"/>
    <s v="11969: FOOD STAMP EMPLOY.&amp; TRAINING"/>
    <n v="6803"/>
    <s v="11971: FOOD STAMPS"/>
    <n v="41420"/>
    <s v="11975: REFUGEE AND ENTRANT ASSISTANCE - DISCRET"/>
    <n v="300"/>
    <s v="11980: MEDICAL ASSISTANCE PROGRAM"/>
    <n v="839905"/>
    <s v="11981: CHILD SUPPORT ADMINISTRATION"/>
    <n v="55236"/>
    <s v="11983: TRAINING"/>
    <n v="554"/>
    <s v="11985: TANF EMPLOYMENT ADMINISTRATION"/>
    <n v="9922"/>
    <s v="11986: FOOD STAMP ADMINISTRATION"/>
    <n v="78156"/>
    <s v="11987: SPECIAL PROJECTS"/>
    <n v="2358"/>
    <m/>
    <n v="0"/>
    <m/>
    <m/>
    <m/>
    <m/>
    <m/>
    <m/>
    <m/>
    <m/>
    <m/>
    <m/>
    <m/>
    <m/>
    <m/>
    <m/>
    <m/>
    <m/>
    <m/>
    <m/>
    <m/>
    <m/>
    <m/>
    <m/>
    <m/>
    <n v="0"/>
    <m/>
    <m/>
    <m/>
    <m/>
    <m/>
    <m/>
    <m/>
    <m/>
    <m/>
    <m/>
    <m/>
    <m/>
    <m/>
    <m/>
    <m/>
    <m/>
    <m/>
    <m/>
    <m/>
    <m/>
    <m/>
    <m/>
  </r>
  <r>
    <x v="405"/>
    <x v="1"/>
    <x v="365"/>
    <x v="4"/>
    <n v="1788368"/>
    <n v="181841"/>
    <n v="0"/>
    <n v="1788368"/>
    <s v="11969: FOOD STAMP EMPLOY.&amp; TRAINING"/>
    <n v="7200"/>
    <s v="11971: FOOD STAMPS"/>
    <n v="7706"/>
    <s v="11980: MEDICAL ASSISTANCE PROGRAM"/>
    <n v="86391"/>
    <s v="11981: CHILD SUPPORT ADMINISTRATION"/>
    <n v="21782"/>
    <s v="11986: FOOD STAMP ADMINISTRATION"/>
    <n v="58762"/>
    <m/>
    <n v="0"/>
    <m/>
    <n v="0"/>
    <m/>
    <n v="0"/>
    <m/>
    <n v="0"/>
    <m/>
    <n v="0"/>
    <m/>
    <n v="0"/>
    <m/>
    <n v="0"/>
    <m/>
    <m/>
    <m/>
    <m/>
    <m/>
    <m/>
    <m/>
    <m/>
    <m/>
    <m/>
    <m/>
    <m/>
    <m/>
    <m/>
    <m/>
    <m/>
    <m/>
    <m/>
    <m/>
    <m/>
    <m/>
    <m/>
    <m/>
    <n v="0"/>
    <m/>
    <m/>
    <m/>
    <m/>
    <m/>
    <m/>
    <m/>
    <m/>
    <m/>
    <m/>
    <m/>
    <m/>
    <m/>
    <m/>
    <m/>
    <m/>
    <m/>
    <m/>
    <m/>
    <m/>
    <m/>
    <m/>
  </r>
  <r>
    <x v="406"/>
    <x v="1"/>
    <x v="366"/>
    <x v="4"/>
    <n v="46441"/>
    <n v="0"/>
    <n v="0"/>
    <n v="46441"/>
    <m/>
    <n v="0"/>
    <m/>
    <n v="0"/>
    <m/>
    <n v="0"/>
    <m/>
    <n v="0"/>
    <m/>
    <n v="0"/>
    <m/>
    <n v="0"/>
    <m/>
    <n v="0"/>
    <m/>
    <n v="0"/>
    <m/>
    <n v="0"/>
    <m/>
    <n v="0"/>
    <m/>
    <n v="0"/>
    <m/>
    <n v="0"/>
    <m/>
    <m/>
    <m/>
    <m/>
    <m/>
    <m/>
    <m/>
    <m/>
    <m/>
    <m/>
    <m/>
    <m/>
    <m/>
    <m/>
    <m/>
    <m/>
    <m/>
    <m/>
    <m/>
    <m/>
    <m/>
    <m/>
    <m/>
    <n v="0"/>
    <m/>
    <m/>
    <m/>
    <m/>
    <m/>
    <m/>
    <m/>
    <m/>
    <m/>
    <m/>
    <m/>
    <m/>
    <m/>
    <m/>
    <m/>
    <m/>
    <m/>
    <m/>
    <m/>
    <m/>
    <m/>
    <m/>
  </r>
  <r>
    <x v="407"/>
    <x v="1"/>
    <x v="367"/>
    <x v="4"/>
    <n v="1630589"/>
    <n v="343958"/>
    <n v="0"/>
    <n v="1630589"/>
    <s v="11969: FOOD STAMP EMPLOY.&amp; TRAINING"/>
    <n v="68563"/>
    <s v="11971: FOOD STAMPS"/>
    <n v="5072"/>
    <s v="11980: MEDICAL ASSISTANCE PROGRAM"/>
    <n v="145743"/>
    <s v="11981: CHILD SUPPORT ADMINISTRATION"/>
    <n v="32412"/>
    <s v="11983: TRAINING"/>
    <n v="4400"/>
    <s v="11986: FOOD STAMP ADMINISTRATION"/>
    <n v="87768"/>
    <m/>
    <n v="0"/>
    <m/>
    <n v="0"/>
    <m/>
    <n v="0"/>
    <m/>
    <n v="0"/>
    <m/>
    <n v="0"/>
    <m/>
    <n v="0"/>
    <m/>
    <m/>
    <m/>
    <m/>
    <m/>
    <m/>
    <m/>
    <m/>
    <m/>
    <m/>
    <m/>
    <m/>
    <m/>
    <m/>
    <m/>
    <m/>
    <m/>
    <m/>
    <m/>
    <m/>
    <m/>
    <m/>
    <m/>
    <n v="0"/>
    <m/>
    <m/>
    <m/>
    <m/>
    <m/>
    <m/>
    <m/>
    <m/>
    <m/>
    <m/>
    <m/>
    <m/>
    <m/>
    <m/>
    <m/>
    <m/>
    <m/>
    <m/>
    <m/>
    <m/>
    <m/>
    <m/>
  </r>
  <r>
    <x v="408"/>
    <x v="1"/>
    <x v="368"/>
    <x v="4"/>
    <n v="1810188"/>
    <n v="8806"/>
    <n v="0"/>
    <n v="1810188"/>
    <s v="11969: FOOD STAMP EMPLOY.&amp; TRAINING"/>
    <n v="779"/>
    <s v="11971: FOOD STAMPS"/>
    <n v="337"/>
    <s v="11980: MEDICAL ASSISTANCE PROGRAM"/>
    <n v="3534"/>
    <s v="11981: CHILD SUPPORT ADMINISTRATION"/>
    <n v="989"/>
    <s v="11986: FOOD STAMP ADMINISTRATION"/>
    <n v="3167"/>
    <m/>
    <n v="0"/>
    <m/>
    <n v="0"/>
    <m/>
    <n v="0"/>
    <m/>
    <n v="0"/>
    <m/>
    <n v="0"/>
    <m/>
    <n v="0"/>
    <m/>
    <n v="0"/>
    <m/>
    <m/>
    <m/>
    <m/>
    <m/>
    <m/>
    <m/>
    <m/>
    <m/>
    <m/>
    <m/>
    <m/>
    <m/>
    <m/>
    <m/>
    <m/>
    <m/>
    <m/>
    <m/>
    <m/>
    <m/>
    <m/>
    <m/>
    <n v="0"/>
    <m/>
    <m/>
    <m/>
    <m/>
    <m/>
    <m/>
    <m/>
    <m/>
    <m/>
    <m/>
    <m/>
    <m/>
    <m/>
    <m/>
    <m/>
    <m/>
    <m/>
    <m/>
    <m/>
    <m/>
    <m/>
    <m/>
  </r>
  <r>
    <x v="409"/>
    <x v="1"/>
    <x v="369"/>
    <x v="23"/>
    <n v="880948"/>
    <n v="0"/>
    <n v="0"/>
    <n v="880948"/>
    <m/>
    <n v="0"/>
    <m/>
    <n v="0"/>
    <m/>
    <n v="0"/>
    <m/>
    <n v="0"/>
    <m/>
    <n v="0"/>
    <m/>
    <n v="0"/>
    <m/>
    <n v="0"/>
    <m/>
    <n v="0"/>
    <m/>
    <n v="0"/>
    <m/>
    <n v="0"/>
    <m/>
    <n v="0"/>
    <m/>
    <n v="0"/>
    <m/>
    <m/>
    <m/>
    <m/>
    <m/>
    <m/>
    <m/>
    <m/>
    <m/>
    <m/>
    <m/>
    <m/>
    <m/>
    <m/>
    <m/>
    <m/>
    <m/>
    <m/>
    <m/>
    <m/>
    <m/>
    <m/>
    <m/>
    <n v="0"/>
    <m/>
    <m/>
    <m/>
    <m/>
    <m/>
    <m/>
    <m/>
    <m/>
    <m/>
    <m/>
    <m/>
    <m/>
    <m/>
    <m/>
    <m/>
    <m/>
    <m/>
    <m/>
    <m/>
    <m/>
    <m/>
    <m/>
  </r>
  <r>
    <x v="410"/>
    <x v="1"/>
    <x v="370"/>
    <x v="16"/>
    <n v="719379"/>
    <n v="406654"/>
    <n v="0"/>
    <n v="719379"/>
    <s v="11905: TEMPORARY ASSISTANCE FOR NEEDY FAMILIES"/>
    <n v="338553"/>
    <s v="11969: FOOD STAMP EMPLOY.&amp; TRAINING"/>
    <n v="2076"/>
    <s v="11971: FOOD STAMPS"/>
    <n v="2076"/>
    <s v="11980: MEDICAL ASSISTANCE PROGRAM"/>
    <n v="28133"/>
    <s v="11981: CHILD SUPPORT ADMINISTRATION"/>
    <n v="6252"/>
    <s v="11983: TRAINING"/>
    <n v="382"/>
    <s v="11986: FOOD STAMP ADMINISTRATION"/>
    <n v="29182"/>
    <m/>
    <n v="0"/>
    <m/>
    <n v="0"/>
    <m/>
    <n v="0"/>
    <m/>
    <n v="0"/>
    <m/>
    <n v="0"/>
    <m/>
    <m/>
    <m/>
    <m/>
    <m/>
    <m/>
    <m/>
    <m/>
    <m/>
    <m/>
    <m/>
    <m/>
    <m/>
    <m/>
    <m/>
    <m/>
    <m/>
    <m/>
    <m/>
    <m/>
    <m/>
    <m/>
    <m/>
    <n v="0"/>
    <m/>
    <m/>
    <m/>
    <m/>
    <m/>
    <m/>
    <m/>
    <m/>
    <m/>
    <m/>
    <m/>
    <m/>
    <m/>
    <m/>
    <m/>
    <m/>
    <m/>
    <m/>
    <m/>
    <m/>
    <m/>
    <m/>
  </r>
  <r>
    <x v="411"/>
    <x v="1"/>
    <x v="371"/>
    <x v="17"/>
    <n v="3648859"/>
    <n v="2273610"/>
    <n v="0"/>
    <n v="3648859"/>
    <s v="03066: Economic Adjustment Assistance"/>
    <n v="46"/>
    <s v="11969: FOOD STAMP EMPLOY.&amp; TRAINING"/>
    <n v="5712"/>
    <s v="11971: FOOD STAMPS"/>
    <n v="2857"/>
    <s v="11980: MEDICAL ASSISTANCE PROGRAM"/>
    <n v="30470"/>
    <s v="11981: CHILD SUPPORT ADMINISTRATION"/>
    <n v="2207225"/>
    <s v="11986: FOOD STAMP ADMINISTRATION"/>
    <n v="27300"/>
    <m/>
    <n v="0"/>
    <m/>
    <n v="0"/>
    <m/>
    <n v="0"/>
    <m/>
    <n v="0"/>
    <m/>
    <n v="0"/>
    <m/>
    <n v="0"/>
    <m/>
    <m/>
    <m/>
    <m/>
    <m/>
    <m/>
    <m/>
    <m/>
    <m/>
    <m/>
    <m/>
    <m/>
    <m/>
    <m/>
    <m/>
    <m/>
    <m/>
    <m/>
    <m/>
    <m/>
    <m/>
    <m/>
    <m/>
    <n v="0"/>
    <m/>
    <m/>
    <m/>
    <m/>
    <m/>
    <m/>
    <m/>
    <m/>
    <m/>
    <m/>
    <m/>
    <m/>
    <m/>
    <m/>
    <m/>
    <m/>
    <m/>
    <m/>
    <m/>
    <m/>
    <m/>
    <m/>
  </r>
  <r>
    <x v="412"/>
    <x v="1"/>
    <x v="372"/>
    <x v="4"/>
    <n v="455774"/>
    <n v="216348"/>
    <n v="0"/>
    <n v="455774"/>
    <s v="11980: MEDICAL ASSISTANCE PROGRAM"/>
    <n v="216348"/>
    <m/>
    <n v="0"/>
    <m/>
    <n v="0"/>
    <m/>
    <n v="0"/>
    <m/>
    <n v="0"/>
    <m/>
    <n v="0"/>
    <m/>
    <n v="0"/>
    <m/>
    <n v="0"/>
    <m/>
    <n v="0"/>
    <m/>
    <n v="0"/>
    <m/>
    <n v="0"/>
    <m/>
    <n v="0"/>
    <m/>
    <m/>
    <m/>
    <m/>
    <m/>
    <m/>
    <m/>
    <m/>
    <m/>
    <m/>
    <m/>
    <m/>
    <m/>
    <m/>
    <m/>
    <m/>
    <m/>
    <m/>
    <m/>
    <m/>
    <m/>
    <m/>
    <m/>
    <n v="0"/>
    <m/>
    <m/>
    <m/>
    <m/>
    <m/>
    <m/>
    <m/>
    <m/>
    <m/>
    <m/>
    <m/>
    <m/>
    <m/>
    <m/>
    <m/>
    <m/>
    <m/>
    <m/>
    <m/>
    <m/>
    <m/>
    <m/>
  </r>
  <r>
    <x v="413"/>
    <x v="1"/>
    <x v="333"/>
    <x v="4"/>
    <n v="5511629"/>
    <n v="2608943"/>
    <n v="0"/>
    <n v="5511629"/>
    <s v="11905: TEMPORARY ASSISTANCE FOR NEEDY FAMILIES"/>
    <n v="635760"/>
    <s v="11967: TITLE XX SOC.SERV.BLOCK GRANT"/>
    <n v="89299"/>
    <s v="11969: FOOD STAMP EMPLOY.&amp; TRAINING"/>
    <n v="94113"/>
    <s v="11971: FOOD STAMPS"/>
    <n v="83244"/>
    <s v="11975: REFUGEE AND ENTRANT ASSISTANCE - DISCRET"/>
    <n v="4866"/>
    <s v="11980: MEDICAL ASSISTANCE PROGRAM"/>
    <n v="822876"/>
    <s v="11981: CHILD SUPPORT ADMINISTRATION"/>
    <n v="239644"/>
    <s v="11983: TRAINING"/>
    <n v="5933"/>
    <s v="11985: TANF EMPLOYMENT ADMINISTRATION"/>
    <n v="136426"/>
    <s v="11986: FOOD STAMP ADMINISTRATION"/>
    <n v="457511"/>
    <s v="11987: SPECIAL PROJECTS"/>
    <n v="39271"/>
    <m/>
    <n v="0"/>
    <m/>
    <m/>
    <m/>
    <m/>
    <m/>
    <m/>
    <m/>
    <m/>
    <m/>
    <m/>
    <m/>
    <m/>
    <m/>
    <m/>
    <m/>
    <m/>
    <m/>
    <m/>
    <m/>
    <m/>
    <m/>
    <m/>
    <m/>
    <n v="0"/>
    <m/>
    <m/>
    <m/>
    <m/>
    <m/>
    <m/>
    <m/>
    <m/>
    <m/>
    <m/>
    <m/>
    <m/>
    <m/>
    <m/>
    <m/>
    <m/>
    <m/>
    <m/>
    <m/>
    <m/>
    <m/>
    <m/>
  </r>
  <r>
    <x v="414"/>
    <x v="1"/>
    <x v="373"/>
    <x v="4"/>
    <n v="93485"/>
    <n v="44376"/>
    <n v="0"/>
    <n v="93485"/>
    <s v="11980: MEDICAL ASSISTANCE PROGRAM"/>
    <n v="44376"/>
    <m/>
    <n v="0"/>
    <m/>
    <n v="0"/>
    <m/>
    <n v="0"/>
    <m/>
    <n v="0"/>
    <m/>
    <n v="0"/>
    <m/>
    <n v="0"/>
    <m/>
    <n v="0"/>
    <m/>
    <n v="0"/>
    <m/>
    <n v="0"/>
    <m/>
    <n v="0"/>
    <m/>
    <n v="0"/>
    <m/>
    <m/>
    <m/>
    <m/>
    <m/>
    <m/>
    <m/>
    <m/>
    <m/>
    <m/>
    <m/>
    <m/>
    <m/>
    <m/>
    <m/>
    <m/>
    <m/>
    <m/>
    <m/>
    <m/>
    <m/>
    <m/>
    <m/>
    <n v="0"/>
    <m/>
    <m/>
    <m/>
    <m/>
    <m/>
    <m/>
    <m/>
    <m/>
    <m/>
    <m/>
    <m/>
    <m/>
    <m/>
    <m/>
    <m/>
    <m/>
    <m/>
    <m/>
    <m/>
    <m/>
    <m/>
    <m/>
  </r>
  <r>
    <x v="415"/>
    <x v="1"/>
    <x v="374"/>
    <x v="4"/>
    <n v="709737"/>
    <n v="0"/>
    <n v="0"/>
    <n v="709737"/>
    <m/>
    <n v="0"/>
    <m/>
    <n v="0"/>
    <m/>
    <n v="0"/>
    <m/>
    <n v="0"/>
    <m/>
    <n v="0"/>
    <m/>
    <n v="0"/>
    <m/>
    <n v="0"/>
    <m/>
    <n v="0"/>
    <m/>
    <n v="0"/>
    <m/>
    <n v="0"/>
    <m/>
    <n v="0"/>
    <m/>
    <n v="0"/>
    <m/>
    <m/>
    <m/>
    <m/>
    <m/>
    <m/>
    <m/>
    <m/>
    <m/>
    <m/>
    <m/>
    <m/>
    <m/>
    <m/>
    <m/>
    <m/>
    <m/>
    <m/>
    <m/>
    <m/>
    <m/>
    <m/>
    <m/>
    <n v="0"/>
    <m/>
    <m/>
    <m/>
    <m/>
    <m/>
    <m/>
    <m/>
    <m/>
    <m/>
    <m/>
    <m/>
    <m/>
    <m/>
    <m/>
    <m/>
    <m/>
    <m/>
    <m/>
    <m/>
    <m/>
    <m/>
    <m/>
  </r>
  <r>
    <x v="416"/>
    <x v="1"/>
    <x v="218"/>
    <x v="16"/>
    <n v="4429246"/>
    <n v="1528113"/>
    <n v="0"/>
    <n v="4429246"/>
    <s v="11971: FOOD STAMPS"/>
    <n v="710503"/>
    <s v="11980: MEDICAL ASSISTANCE PROGRAM"/>
    <n v="817610"/>
    <m/>
    <n v="0"/>
    <m/>
    <n v="0"/>
    <m/>
    <n v="0"/>
    <m/>
    <n v="0"/>
    <m/>
    <n v="0"/>
    <m/>
    <n v="0"/>
    <m/>
    <n v="0"/>
    <m/>
    <n v="0"/>
    <m/>
    <n v="0"/>
    <m/>
    <n v="0"/>
    <m/>
    <m/>
    <m/>
    <m/>
    <m/>
    <m/>
    <m/>
    <m/>
    <m/>
    <m/>
    <m/>
    <m/>
    <m/>
    <m/>
    <m/>
    <m/>
    <m/>
    <m/>
    <m/>
    <m/>
    <m/>
    <m/>
    <m/>
    <n v="0"/>
    <m/>
    <m/>
    <m/>
    <m/>
    <m/>
    <m/>
    <m/>
    <m/>
    <m/>
    <m/>
    <m/>
    <m/>
    <m/>
    <m/>
    <m/>
    <m/>
    <m/>
    <m/>
    <m/>
    <m/>
    <m/>
    <m/>
  </r>
  <r>
    <x v="417"/>
    <x v="1"/>
    <x v="375"/>
    <x v="29"/>
    <n v="111796"/>
    <n v="55898"/>
    <n v="0"/>
    <n v="111796"/>
    <s v="11980: MEDICAL ASSISTANCE PROGRAM"/>
    <n v="55898"/>
    <m/>
    <n v="0"/>
    <m/>
    <n v="0"/>
    <m/>
    <n v="0"/>
    <m/>
    <n v="0"/>
    <m/>
    <n v="0"/>
    <m/>
    <n v="0"/>
    <m/>
    <n v="0"/>
    <m/>
    <n v="0"/>
    <m/>
    <n v="0"/>
    <m/>
    <n v="0"/>
    <m/>
    <n v="0"/>
    <m/>
    <m/>
    <m/>
    <m/>
    <m/>
    <m/>
    <m/>
    <m/>
    <m/>
    <m/>
    <m/>
    <m/>
    <m/>
    <m/>
    <m/>
    <m/>
    <m/>
    <m/>
    <m/>
    <m/>
    <m/>
    <m/>
    <m/>
    <n v="0"/>
    <m/>
    <m/>
    <m/>
    <m/>
    <m/>
    <m/>
    <m/>
    <m/>
    <m/>
    <m/>
    <m/>
    <m/>
    <m/>
    <m/>
    <m/>
    <m/>
    <m/>
    <m/>
    <m/>
    <m/>
    <m/>
    <m/>
  </r>
  <r>
    <x v="418"/>
    <x v="1"/>
    <x v="376"/>
    <x v="4"/>
    <n v="914944"/>
    <n v="457472"/>
    <n v="0"/>
    <n v="914944"/>
    <s v="11980: MEDICAL ASSISTANCE PROGRAM"/>
    <n v="457472"/>
    <m/>
    <n v="0"/>
    <m/>
    <n v="0"/>
    <m/>
    <n v="0"/>
    <m/>
    <n v="0"/>
    <m/>
    <n v="0"/>
    <m/>
    <n v="0"/>
    <m/>
    <n v="0"/>
    <m/>
    <n v="0"/>
    <m/>
    <n v="0"/>
    <m/>
    <n v="0"/>
    <m/>
    <n v="0"/>
    <m/>
    <m/>
    <m/>
    <m/>
    <m/>
    <m/>
    <m/>
    <m/>
    <m/>
    <m/>
    <m/>
    <m/>
    <m/>
    <m/>
    <m/>
    <m/>
    <m/>
    <m/>
    <m/>
    <m/>
    <m/>
    <m/>
    <m/>
    <n v="0"/>
    <m/>
    <m/>
    <m/>
    <m/>
    <m/>
    <m/>
    <m/>
    <m/>
    <m/>
    <m/>
    <m/>
    <m/>
    <m/>
    <m/>
    <m/>
    <m/>
    <m/>
    <m/>
    <m/>
    <m/>
    <m/>
    <m/>
  </r>
  <r>
    <x v="419"/>
    <x v="1"/>
    <x v="377"/>
    <x v="27"/>
    <n v="350122"/>
    <n v="144400"/>
    <n v="0"/>
    <n v="350122"/>
    <s v="11986: FOOD STAMP ADMINISTRATION"/>
    <n v="144400"/>
    <m/>
    <n v="0"/>
    <m/>
    <n v="0"/>
    <m/>
    <n v="0"/>
    <m/>
    <n v="0"/>
    <m/>
    <n v="0"/>
    <m/>
    <n v="0"/>
    <m/>
    <n v="0"/>
    <m/>
    <n v="0"/>
    <m/>
    <n v="0"/>
    <m/>
    <n v="0"/>
    <m/>
    <n v="0"/>
    <m/>
    <m/>
    <m/>
    <m/>
    <m/>
    <m/>
    <m/>
    <m/>
    <m/>
    <m/>
    <m/>
    <m/>
    <m/>
    <m/>
    <m/>
    <m/>
    <m/>
    <m/>
    <m/>
    <m/>
    <m/>
    <m/>
    <m/>
    <n v="0"/>
    <m/>
    <m/>
    <m/>
    <m/>
    <m/>
    <m/>
    <m/>
    <m/>
    <m/>
    <m/>
    <m/>
    <m/>
    <m/>
    <m/>
    <m/>
    <m/>
    <m/>
    <m/>
    <m/>
    <m/>
    <m/>
    <m/>
  </r>
  <r>
    <x v="420"/>
    <x v="1"/>
    <x v="378"/>
    <x v="27"/>
    <n v="3553963"/>
    <n v="1776981"/>
    <n v="0"/>
    <n v="3553963"/>
    <s v="11980: MEDICAL ASSISTANCE PROGRAM"/>
    <n v="1776981"/>
    <m/>
    <n v="0"/>
    <m/>
    <n v="0"/>
    <m/>
    <n v="0"/>
    <m/>
    <n v="0"/>
    <m/>
    <n v="0"/>
    <m/>
    <n v="0"/>
    <m/>
    <n v="0"/>
    <m/>
    <n v="0"/>
    <m/>
    <n v="0"/>
    <m/>
    <n v="0"/>
    <m/>
    <n v="0"/>
    <m/>
    <m/>
    <m/>
    <m/>
    <m/>
    <m/>
    <m/>
    <m/>
    <m/>
    <m/>
    <m/>
    <m/>
    <m/>
    <m/>
    <m/>
    <m/>
    <m/>
    <m/>
    <m/>
    <m/>
    <m/>
    <m/>
    <m/>
    <n v="0"/>
    <m/>
    <m/>
    <m/>
    <m/>
    <m/>
    <m/>
    <m/>
    <m/>
    <m/>
    <m/>
    <m/>
    <m/>
    <m/>
    <m/>
    <m/>
    <m/>
    <m/>
    <m/>
    <m/>
    <m/>
    <m/>
    <m/>
  </r>
  <r>
    <x v="421"/>
    <x v="1"/>
    <x v="379"/>
    <x v="27"/>
    <n v="932092"/>
    <n v="466046"/>
    <n v="0"/>
    <n v="932092"/>
    <s v="11980: MEDICAL ASSISTANCE PROGRAM"/>
    <n v="466046"/>
    <m/>
    <n v="0"/>
    <m/>
    <n v="0"/>
    <m/>
    <n v="0"/>
    <m/>
    <n v="0"/>
    <m/>
    <n v="0"/>
    <m/>
    <n v="0"/>
    <m/>
    <n v="0"/>
    <m/>
    <n v="0"/>
    <m/>
    <n v="0"/>
    <m/>
    <n v="0"/>
    <m/>
    <n v="0"/>
    <m/>
    <m/>
    <m/>
    <m/>
    <m/>
    <m/>
    <m/>
    <m/>
    <m/>
    <m/>
    <m/>
    <m/>
    <m/>
    <m/>
    <m/>
    <m/>
    <m/>
    <m/>
    <m/>
    <m/>
    <m/>
    <m/>
    <m/>
    <n v="0"/>
    <m/>
    <m/>
    <m/>
    <m/>
    <m/>
    <m/>
    <m/>
    <m/>
    <m/>
    <m/>
    <m/>
    <m/>
    <m/>
    <m/>
    <m/>
    <m/>
    <m/>
    <m/>
    <m/>
    <m/>
    <m/>
    <m/>
  </r>
  <r>
    <x v="422"/>
    <x v="1"/>
    <x v="380"/>
    <x v="16"/>
    <n v="2590876"/>
    <n v="1295438"/>
    <n v="0"/>
    <n v="2590876"/>
    <s v="11980: MEDICAL ASSISTANCE PROGRAM"/>
    <n v="1295438"/>
    <m/>
    <n v="0"/>
    <m/>
    <n v="0"/>
    <m/>
    <n v="0"/>
    <m/>
    <n v="0"/>
    <m/>
    <n v="0"/>
    <m/>
    <n v="0"/>
    <m/>
    <n v="0"/>
    <m/>
    <n v="0"/>
    <m/>
    <n v="0"/>
    <m/>
    <n v="0"/>
    <m/>
    <n v="0"/>
    <m/>
    <m/>
    <m/>
    <m/>
    <m/>
    <m/>
    <m/>
    <m/>
    <m/>
    <m/>
    <m/>
    <m/>
    <m/>
    <m/>
    <m/>
    <m/>
    <m/>
    <m/>
    <m/>
    <m/>
    <m/>
    <m/>
    <m/>
    <n v="0"/>
    <m/>
    <m/>
    <m/>
    <m/>
    <m/>
    <m/>
    <m/>
    <m/>
    <m/>
    <m/>
    <m/>
    <m/>
    <m/>
    <m/>
    <m/>
    <m/>
    <m/>
    <m/>
    <m/>
    <m/>
    <m/>
    <m/>
  </r>
  <r>
    <x v="423"/>
    <x v="1"/>
    <x v="381"/>
    <x v="4"/>
    <n v="6678411"/>
    <n v="3396643"/>
    <n v="0"/>
    <n v="6678411"/>
    <s v="11905: TEMPORARY ASSISTANCE FOR NEEDY FAMILIES"/>
    <n v="911227"/>
    <s v="11967: TITLE XX SOC.SERV.BLOCK GRANT"/>
    <n v="133615"/>
    <s v="11969: FOOD STAMP EMPLOY.&amp; TRAINING"/>
    <n v="100547"/>
    <s v="11971: FOOD STAMPS"/>
    <n v="102317"/>
    <s v="11975: REFUGEE AND ENTRANT ASSISTANCE - DISCRET"/>
    <n v="7150"/>
    <s v="11980: MEDICAL ASSISTANCE PROGRAM"/>
    <n v="1011602"/>
    <s v="11981: CHILD SUPPORT ADMINISTRATION"/>
    <n v="294513"/>
    <s v="11983: TRAINING"/>
    <n v="8718"/>
    <s v="11985: TANF EMPLOYMENT ADMINISTRATION"/>
    <n v="206770"/>
    <s v="11986: FOOD STAMP ADMINISTRATION"/>
    <n v="562480"/>
    <s v="11987: SPECIAL PROJECTS"/>
    <n v="57704"/>
    <m/>
    <n v="0"/>
    <m/>
    <m/>
    <m/>
    <m/>
    <m/>
    <m/>
    <m/>
    <m/>
    <m/>
    <m/>
    <m/>
    <m/>
    <m/>
    <m/>
    <m/>
    <m/>
    <m/>
    <m/>
    <m/>
    <m/>
    <m/>
    <m/>
    <m/>
    <n v="0"/>
    <m/>
    <m/>
    <m/>
    <m/>
    <m/>
    <m/>
    <m/>
    <m/>
    <m/>
    <m/>
    <m/>
    <m/>
    <m/>
    <m/>
    <m/>
    <m/>
    <m/>
    <m/>
    <m/>
    <m/>
    <m/>
    <m/>
  </r>
  <r>
    <x v="424"/>
    <x v="1"/>
    <x v="382"/>
    <x v="4"/>
    <n v="583148"/>
    <n v="276780"/>
    <n v="0"/>
    <n v="583148"/>
    <s v="11980: MEDICAL ASSISTANCE PROGRAM"/>
    <n v="276780"/>
    <m/>
    <n v="0"/>
    <m/>
    <n v="0"/>
    <m/>
    <n v="0"/>
    <m/>
    <n v="0"/>
    <m/>
    <n v="0"/>
    <m/>
    <n v="0"/>
    <m/>
    <n v="0"/>
    <m/>
    <n v="0"/>
    <m/>
    <n v="0"/>
    <m/>
    <n v="0"/>
    <m/>
    <n v="0"/>
    <m/>
    <m/>
    <m/>
    <m/>
    <m/>
    <m/>
    <m/>
    <m/>
    <m/>
    <m/>
    <m/>
    <m/>
    <m/>
    <m/>
    <m/>
    <m/>
    <m/>
    <m/>
    <m/>
    <m/>
    <m/>
    <m/>
    <m/>
    <n v="0"/>
    <m/>
    <m/>
    <m/>
    <m/>
    <m/>
    <m/>
    <m/>
    <m/>
    <m/>
    <m/>
    <m/>
    <m/>
    <m/>
    <m/>
    <m/>
    <m/>
    <m/>
    <m/>
    <m/>
    <m/>
    <m/>
    <m/>
  </r>
  <r>
    <x v="425"/>
    <x v="1"/>
    <x v="383"/>
    <x v="4"/>
    <n v="58949"/>
    <n v="29475"/>
    <n v="0"/>
    <n v="58949"/>
    <s v="11980: MEDICAL ASSISTANCE PROGRAM"/>
    <n v="29475"/>
    <m/>
    <n v="0"/>
    <m/>
    <n v="0"/>
    <m/>
    <n v="0"/>
    <m/>
    <n v="0"/>
    <m/>
    <n v="0"/>
    <m/>
    <n v="0"/>
    <m/>
    <n v="0"/>
    <m/>
    <n v="0"/>
    <m/>
    <n v="0"/>
    <m/>
    <n v="0"/>
    <m/>
    <n v="0"/>
    <m/>
    <m/>
    <m/>
    <m/>
    <m/>
    <m/>
    <m/>
    <m/>
    <m/>
    <m/>
    <m/>
    <m/>
    <m/>
    <m/>
    <m/>
    <m/>
    <m/>
    <m/>
    <m/>
    <m/>
    <m/>
    <m/>
    <m/>
    <n v="0"/>
    <m/>
    <m/>
    <m/>
    <m/>
    <m/>
    <m/>
    <m/>
    <m/>
    <m/>
    <m/>
    <m/>
    <m/>
    <m/>
    <m/>
    <m/>
    <m/>
    <m/>
    <m/>
    <m/>
    <m/>
    <m/>
    <m/>
  </r>
  <r>
    <x v="426"/>
    <x v="1"/>
    <x v="384"/>
    <x v="4"/>
    <n v="86325"/>
    <n v="0"/>
    <n v="0"/>
    <n v="86325"/>
    <m/>
    <n v="0"/>
    <m/>
    <n v="0"/>
    <m/>
    <n v="0"/>
    <m/>
    <n v="0"/>
    <m/>
    <n v="0"/>
    <m/>
    <n v="0"/>
    <m/>
    <n v="0"/>
    <m/>
    <n v="0"/>
    <m/>
    <n v="0"/>
    <m/>
    <n v="0"/>
    <m/>
    <n v="0"/>
    <m/>
    <n v="0"/>
    <m/>
    <m/>
    <m/>
    <m/>
    <m/>
    <m/>
    <m/>
    <m/>
    <m/>
    <m/>
    <m/>
    <m/>
    <m/>
    <m/>
    <m/>
    <m/>
    <m/>
    <m/>
    <m/>
    <m/>
    <m/>
    <m/>
    <m/>
    <n v="0"/>
    <m/>
    <m/>
    <m/>
    <m/>
    <m/>
    <m/>
    <m/>
    <m/>
    <m/>
    <m/>
    <m/>
    <m/>
    <m/>
    <m/>
    <m/>
    <m/>
    <m/>
    <m/>
    <m/>
    <m/>
    <m/>
    <m/>
  </r>
  <r>
    <x v="427"/>
    <x v="1"/>
    <x v="385"/>
    <x v="15"/>
    <n v="805482"/>
    <n v="366179"/>
    <n v="0"/>
    <n v="805482"/>
    <s v="11905: TEMPORARY ASSISTANCE FOR NEEDY FAMILIES"/>
    <n v="69067"/>
    <s v="11967: TITLE XX SOC.SERV.BLOCK GRANT"/>
    <n v="8233"/>
    <s v="11969: FOOD STAMP EMPLOY.&amp; TRAINING"/>
    <n v="8593"/>
    <s v="11971: FOOD STAMPS"/>
    <n v="7296"/>
    <s v="11975: REFUGEE AND ENTRANT ASSISTANCE - DISCRET"/>
    <n v="472"/>
    <s v="11980: MEDICAL ASSISTANCE PROGRAM"/>
    <n v="82294"/>
    <s v="11981: CHILD SUPPORT ADMINISTRATION"/>
    <n v="26452"/>
    <s v="11983: TRAINING"/>
    <n v="575"/>
    <s v="11985: TANF EMPLOYMENT ADMINISTRATION"/>
    <n v="13229"/>
    <s v="11986: FOOD STAMP ADMINISTRATION"/>
    <n v="146160"/>
    <s v="11987: SPECIAL PROJECTS"/>
    <n v="3808"/>
    <m/>
    <n v="0"/>
    <m/>
    <m/>
    <m/>
    <m/>
    <m/>
    <m/>
    <m/>
    <m/>
    <m/>
    <m/>
    <m/>
    <m/>
    <m/>
    <m/>
    <m/>
    <m/>
    <m/>
    <m/>
    <m/>
    <m/>
    <m/>
    <m/>
    <m/>
    <n v="0"/>
    <m/>
    <m/>
    <m/>
    <m/>
    <m/>
    <m/>
    <m/>
    <m/>
    <m/>
    <m/>
    <m/>
    <m/>
    <m/>
    <m/>
    <m/>
    <m/>
    <m/>
    <m/>
    <m/>
    <m/>
    <m/>
    <m/>
  </r>
  <r>
    <x v="428"/>
    <x v="1"/>
    <x v="386"/>
    <x v="34"/>
    <n v="507770"/>
    <n v="237181"/>
    <n v="0"/>
    <n v="507770"/>
    <s v="11905: TEMPORARY ASSISTANCE FOR NEEDY FAMILIES"/>
    <n v="60525"/>
    <s v="11967: TITLE XX SOC.SERV.BLOCK GRANT"/>
    <n v="7339"/>
    <s v="11969: FOOD STAMP EMPLOY.&amp; TRAINING"/>
    <n v="7530"/>
    <s v="11971: FOOD STAMPS"/>
    <n v="6614"/>
    <s v="11975: REFUGEE AND ENTRANT ASSISTANCE - DISCRET"/>
    <n v="414"/>
    <s v="11980: MEDICAL ASSISTANCE PROGRAM"/>
    <n v="74602"/>
    <s v="11981: CHILD SUPPORT ADMINISTRATION"/>
    <n v="23980"/>
    <s v="11983: TRAINING"/>
    <n v="504"/>
    <s v="11985: TANF EMPLOYMENT ADMINISTRATION"/>
    <n v="11593"/>
    <s v="11986: FOOD STAMP ADMINISTRATION"/>
    <n v="40743"/>
    <s v="11987: SPECIAL PROJECTS"/>
    <n v="3337"/>
    <m/>
    <n v="0"/>
    <m/>
    <m/>
    <m/>
    <m/>
    <m/>
    <m/>
    <m/>
    <m/>
    <m/>
    <m/>
    <m/>
    <m/>
    <m/>
    <m/>
    <m/>
    <m/>
    <m/>
    <m/>
    <m/>
    <m/>
    <m/>
    <m/>
    <m/>
    <n v="0"/>
    <m/>
    <m/>
    <m/>
    <m/>
    <m/>
    <m/>
    <m/>
    <m/>
    <m/>
    <m/>
    <m/>
    <m/>
    <m/>
    <m/>
    <m/>
    <m/>
    <m/>
    <m/>
    <m/>
    <m/>
    <m/>
    <m/>
  </r>
  <r>
    <x v="429"/>
    <x v="1"/>
    <x v="387"/>
    <x v="15"/>
    <n v="336457"/>
    <n v="145210"/>
    <n v="0"/>
    <n v="336457"/>
    <s v="11905: TEMPORARY ASSISTANCE FOR NEEDY FAMILIES"/>
    <n v="10578"/>
    <s v="11967: TITLE XX SOC.SERV.BLOCK GRANT"/>
    <n v="1461"/>
    <s v="11969: FOOD STAMP EMPLOY.&amp; TRAINING"/>
    <n v="1403"/>
    <s v="11971: FOOD STAMPS"/>
    <n v="1265"/>
    <s v="11975: REFUGEE AND ENTRANT ASSISTANCE - DISCRET"/>
    <n v="86"/>
    <s v="11980: MEDICAL ASSISTANCE PROGRAM"/>
    <n v="13172"/>
    <s v="11981: CHILD SUPPORT ADMINISTRATION"/>
    <n v="3830"/>
    <s v="11983: TRAINING"/>
    <n v="104"/>
    <s v="11985: TANF EMPLOYMENT ADMINISTRATION"/>
    <n v="2400"/>
    <s v="11986: FOOD STAMP ADMINISTRATION"/>
    <n v="110220"/>
    <s v="11987: SPECIAL PROJECTS"/>
    <n v="691"/>
    <m/>
    <n v="0"/>
    <m/>
    <m/>
    <m/>
    <m/>
    <m/>
    <m/>
    <m/>
    <m/>
    <m/>
    <m/>
    <m/>
    <m/>
    <m/>
    <m/>
    <m/>
    <m/>
    <m/>
    <m/>
    <m/>
    <m/>
    <m/>
    <m/>
    <m/>
    <n v="0"/>
    <m/>
    <m/>
    <m/>
    <m/>
    <m/>
    <m/>
    <m/>
    <m/>
    <m/>
    <m/>
    <m/>
    <m/>
    <m/>
    <m/>
    <m/>
    <m/>
    <m/>
    <m/>
    <m/>
    <m/>
    <m/>
    <m/>
  </r>
  <r>
    <x v="430"/>
    <x v="1"/>
    <x v="388"/>
    <x v="15"/>
    <n v="482362"/>
    <n v="228969"/>
    <n v="0"/>
    <n v="482362"/>
    <s v="11980: MEDICAL ASSISTANCE PROGRAM"/>
    <n v="228969"/>
    <m/>
    <n v="0"/>
    <m/>
    <n v="0"/>
    <m/>
    <n v="0"/>
    <m/>
    <n v="0"/>
    <m/>
    <n v="0"/>
    <m/>
    <n v="0"/>
    <m/>
    <n v="0"/>
    <m/>
    <n v="0"/>
    <m/>
    <n v="0"/>
    <m/>
    <n v="0"/>
    <m/>
    <n v="0"/>
    <m/>
    <m/>
    <m/>
    <m/>
    <m/>
    <m/>
    <m/>
    <m/>
    <m/>
    <m/>
    <m/>
    <m/>
    <m/>
    <m/>
    <m/>
    <m/>
    <m/>
    <m/>
    <m/>
    <m/>
    <m/>
    <m/>
    <m/>
    <n v="0"/>
    <m/>
    <m/>
    <m/>
    <m/>
    <m/>
    <m/>
    <m/>
    <m/>
    <m/>
    <m/>
    <m/>
    <m/>
    <m/>
    <m/>
    <m/>
    <m/>
    <m/>
    <m/>
    <m/>
    <m/>
    <m/>
    <m/>
  </r>
  <r>
    <x v="431"/>
    <x v="1"/>
    <x v="389"/>
    <x v="15"/>
    <n v="6585119"/>
    <n v="3256436"/>
    <n v="0"/>
    <n v="6585119"/>
    <s v="11980: MEDICAL ASSISTANCE PROGRAM"/>
    <n v="3256436"/>
    <m/>
    <n v="0"/>
    <m/>
    <n v="0"/>
    <m/>
    <n v="0"/>
    <m/>
    <n v="0"/>
    <m/>
    <n v="0"/>
    <m/>
    <n v="0"/>
    <m/>
    <n v="0"/>
    <m/>
    <n v="0"/>
    <m/>
    <n v="0"/>
    <m/>
    <n v="0"/>
    <m/>
    <n v="0"/>
    <m/>
    <m/>
    <m/>
    <m/>
    <m/>
    <m/>
    <m/>
    <m/>
    <m/>
    <m/>
    <m/>
    <m/>
    <m/>
    <m/>
    <m/>
    <m/>
    <m/>
    <m/>
    <m/>
    <m/>
    <m/>
    <m/>
    <m/>
    <n v="0"/>
    <m/>
    <m/>
    <m/>
    <m/>
    <m/>
    <m/>
    <m/>
    <m/>
    <m/>
    <m/>
    <m/>
    <m/>
    <m/>
    <m/>
    <m/>
    <m/>
    <m/>
    <m/>
    <m/>
    <m/>
    <m/>
    <m/>
  </r>
  <r>
    <x v="432"/>
    <x v="1"/>
    <x v="390"/>
    <x v="4"/>
    <n v="6515347"/>
    <n v="2062329"/>
    <n v="0"/>
    <n v="6515347"/>
    <s v="11905: TEMPORARY ASSISTANCE FOR NEEDY FAMILIES"/>
    <n v="310984"/>
    <s v="11969: FOOD STAMP EMPLOY.&amp; TRAINING"/>
    <n v="127890"/>
    <s v="11971: FOOD STAMPS"/>
    <n v="45825"/>
    <s v="11980: MEDICAL ASSISTANCE PROGRAM"/>
    <n v="447694"/>
    <s v="11981: CHILD SUPPORT ADMINISTRATION"/>
    <n v="133954"/>
    <s v="11986: FOOD STAMP ADMINISTRATION"/>
    <n v="995982"/>
    <m/>
    <n v="0"/>
    <m/>
    <n v="0"/>
    <m/>
    <n v="0"/>
    <m/>
    <n v="0"/>
    <m/>
    <n v="0"/>
    <m/>
    <n v="0"/>
    <m/>
    <m/>
    <m/>
    <m/>
    <m/>
    <m/>
    <m/>
    <m/>
    <m/>
    <m/>
    <m/>
    <m/>
    <m/>
    <m/>
    <m/>
    <m/>
    <m/>
    <m/>
    <m/>
    <m/>
    <m/>
    <m/>
    <m/>
    <n v="0"/>
    <m/>
    <m/>
    <m/>
    <m/>
    <m/>
    <m/>
    <m/>
    <m/>
    <m/>
    <m/>
    <m/>
    <m/>
    <m/>
    <m/>
    <m/>
    <m/>
    <m/>
    <m/>
    <m/>
    <m/>
    <m/>
    <m/>
  </r>
  <r>
    <x v="433"/>
    <x v="1"/>
    <x v="391"/>
    <x v="4"/>
    <n v="122705"/>
    <n v="83095"/>
    <n v="0"/>
    <n v="122705"/>
    <s v="11969: FOOD STAMP EMPLOY.&amp; TRAINING"/>
    <n v="390"/>
    <s v="11971: FOOD STAMPS"/>
    <n v="150"/>
    <s v="11980: MEDICAL ASSISTANCE PROGRAM"/>
    <n v="1465"/>
    <s v="11981: CHILD SUPPORT ADMINISTRATION"/>
    <n v="438"/>
    <s v="11986: FOOD STAMP ADMINISTRATION"/>
    <n v="1405"/>
    <s v="11987: SPECIAL PROJECTS"/>
    <n v="79247"/>
    <m/>
    <n v="0"/>
    <m/>
    <n v="0"/>
    <m/>
    <n v="0"/>
    <m/>
    <n v="0"/>
    <m/>
    <n v="0"/>
    <m/>
    <n v="0"/>
    <m/>
    <m/>
    <m/>
    <m/>
    <m/>
    <m/>
    <m/>
    <m/>
    <m/>
    <m/>
    <m/>
    <m/>
    <m/>
    <m/>
    <m/>
    <m/>
    <m/>
    <m/>
    <m/>
    <m/>
    <m/>
    <m/>
    <m/>
    <n v="0"/>
    <m/>
    <m/>
    <m/>
    <m/>
    <m/>
    <m/>
    <m/>
    <m/>
    <m/>
    <m/>
    <m/>
    <m/>
    <m/>
    <m/>
    <m/>
    <m/>
    <m/>
    <m/>
    <m/>
    <m/>
    <m/>
    <m/>
  </r>
  <r>
    <x v="434"/>
    <x v="1"/>
    <x v="392"/>
    <x v="4"/>
    <n v="2651144"/>
    <n v="1242636"/>
    <n v="0"/>
    <n v="2651144"/>
    <s v="03066: Economic Adjustment Assistance"/>
    <n v="16"/>
    <s v="11969: FOOD STAMP EMPLOY.&amp; TRAINING"/>
    <n v="4111"/>
    <s v="11971: FOOD STAMPS"/>
    <n v="1912"/>
    <s v="11980: MEDICAL ASSISTANCE PROGRAM"/>
    <n v="1212819"/>
    <s v="11981: CHILD SUPPORT ADMINISTRATION"/>
    <n v="5659"/>
    <s v="11986: FOOD STAMP ADMINISTRATION"/>
    <n v="18119"/>
    <m/>
    <n v="0"/>
    <m/>
    <n v="0"/>
    <m/>
    <n v="0"/>
    <m/>
    <n v="0"/>
    <m/>
    <n v="0"/>
    <m/>
    <n v="0"/>
    <m/>
    <m/>
    <m/>
    <m/>
    <m/>
    <m/>
    <m/>
    <m/>
    <m/>
    <m/>
    <m/>
    <m/>
    <m/>
    <m/>
    <m/>
    <m/>
    <m/>
    <m/>
    <m/>
    <m/>
    <m/>
    <m/>
    <m/>
    <n v="0"/>
    <m/>
    <m/>
    <m/>
    <m/>
    <m/>
    <m/>
    <m/>
    <m/>
    <m/>
    <m/>
    <m/>
    <m/>
    <m/>
    <m/>
    <m/>
    <m/>
    <m/>
    <m/>
    <m/>
    <m/>
    <m/>
    <m/>
  </r>
  <r>
    <x v="435"/>
    <x v="1"/>
    <x v="393"/>
    <x v="16"/>
    <n v="3693488"/>
    <n v="1846605"/>
    <n v="0"/>
    <n v="3693488"/>
    <s v="11980: MEDICAL ASSISTANCE PROGRAM"/>
    <n v="1846605"/>
    <m/>
    <n v="0"/>
    <m/>
    <n v="0"/>
    <m/>
    <n v="0"/>
    <m/>
    <n v="0"/>
    <m/>
    <n v="0"/>
    <m/>
    <n v="0"/>
    <m/>
    <n v="0"/>
    <m/>
    <n v="0"/>
    <m/>
    <n v="0"/>
    <m/>
    <n v="0"/>
    <m/>
    <n v="0"/>
    <m/>
    <m/>
    <m/>
    <m/>
    <m/>
    <m/>
    <m/>
    <m/>
    <m/>
    <m/>
    <m/>
    <m/>
    <m/>
    <m/>
    <m/>
    <m/>
    <m/>
    <m/>
    <m/>
    <m/>
    <m/>
    <m/>
    <m/>
    <n v="0"/>
    <m/>
    <m/>
    <m/>
    <m/>
    <m/>
    <m/>
    <m/>
    <m/>
    <m/>
    <m/>
    <m/>
    <m/>
    <m/>
    <m/>
    <m/>
    <m/>
    <m/>
    <m/>
    <m/>
    <m/>
    <m/>
    <m/>
  </r>
  <r>
    <x v="436"/>
    <x v="1"/>
    <x v="394"/>
    <x v="4"/>
    <n v="154239"/>
    <n v="77090"/>
    <n v="0"/>
    <n v="154239"/>
    <s v="11980: MEDICAL ASSISTANCE PROGRAM"/>
    <n v="77090"/>
    <m/>
    <n v="0"/>
    <m/>
    <n v="0"/>
    <m/>
    <n v="0"/>
    <m/>
    <n v="0"/>
    <m/>
    <n v="0"/>
    <m/>
    <n v="0"/>
    <m/>
    <n v="0"/>
    <m/>
    <n v="0"/>
    <m/>
    <n v="0"/>
    <m/>
    <n v="0"/>
    <m/>
    <n v="0"/>
    <m/>
    <m/>
    <m/>
    <m/>
    <m/>
    <m/>
    <m/>
    <m/>
    <m/>
    <m/>
    <m/>
    <m/>
    <m/>
    <m/>
    <m/>
    <m/>
    <m/>
    <m/>
    <m/>
    <m/>
    <m/>
    <m/>
    <m/>
    <n v="0"/>
    <m/>
    <m/>
    <m/>
    <m/>
    <m/>
    <m/>
    <m/>
    <m/>
    <m/>
    <m/>
    <m/>
    <m/>
    <m/>
    <m/>
    <m/>
    <m/>
    <m/>
    <m/>
    <m/>
    <m/>
    <m/>
    <m/>
  </r>
  <r>
    <x v="437"/>
    <x v="1"/>
    <x v="395"/>
    <x v="4"/>
    <n v="114546"/>
    <n v="0"/>
    <n v="0"/>
    <n v="114546"/>
    <m/>
    <n v="0"/>
    <m/>
    <n v="0"/>
    <m/>
    <n v="0"/>
    <m/>
    <n v="0"/>
    <m/>
    <n v="0"/>
    <m/>
    <n v="0"/>
    <m/>
    <n v="0"/>
    <m/>
    <n v="0"/>
    <m/>
    <n v="0"/>
    <m/>
    <n v="0"/>
    <m/>
    <n v="0"/>
    <m/>
    <n v="0"/>
    <m/>
    <m/>
    <m/>
    <m/>
    <m/>
    <m/>
    <m/>
    <m/>
    <m/>
    <m/>
    <m/>
    <m/>
    <m/>
    <m/>
    <m/>
    <m/>
    <m/>
    <m/>
    <m/>
    <m/>
    <m/>
    <m/>
    <m/>
    <n v="0"/>
    <m/>
    <m/>
    <m/>
    <m/>
    <m/>
    <m/>
    <m/>
    <m/>
    <m/>
    <m/>
    <m/>
    <m/>
    <m/>
    <m/>
    <m/>
    <m/>
    <m/>
    <m/>
    <m/>
    <m/>
    <m/>
    <m/>
  </r>
  <r>
    <x v="438"/>
    <x v="1"/>
    <x v="396"/>
    <x v="29"/>
    <n v="3291974"/>
    <n v="1645967"/>
    <n v="0"/>
    <n v="3291974"/>
    <s v="11980: MEDICAL ASSISTANCE PROGRAM"/>
    <n v="1645967"/>
    <m/>
    <n v="0"/>
    <m/>
    <n v="0"/>
    <m/>
    <n v="0"/>
    <m/>
    <n v="0"/>
    <m/>
    <n v="0"/>
    <m/>
    <n v="0"/>
    <m/>
    <n v="0"/>
    <m/>
    <n v="0"/>
    <m/>
    <n v="0"/>
    <m/>
    <n v="0"/>
    <m/>
    <n v="0"/>
    <m/>
    <m/>
    <m/>
    <m/>
    <m/>
    <m/>
    <m/>
    <m/>
    <m/>
    <m/>
    <m/>
    <m/>
    <m/>
    <m/>
    <m/>
    <m/>
    <m/>
    <m/>
    <m/>
    <m/>
    <m/>
    <m/>
    <m/>
    <n v="0"/>
    <m/>
    <m/>
    <m/>
    <m/>
    <m/>
    <m/>
    <m/>
    <m/>
    <m/>
    <m/>
    <m/>
    <m/>
    <m/>
    <m/>
    <m/>
    <m/>
    <m/>
    <m/>
    <m/>
    <m/>
    <m/>
    <m/>
  </r>
  <r>
    <x v="439"/>
    <x v="1"/>
    <x v="397"/>
    <x v="4"/>
    <n v="355266"/>
    <n v="0"/>
    <n v="0"/>
    <n v="355266"/>
    <m/>
    <n v="0"/>
    <m/>
    <n v="0"/>
    <m/>
    <n v="0"/>
    <m/>
    <n v="0"/>
    <m/>
    <n v="0"/>
    <m/>
    <n v="0"/>
    <m/>
    <n v="0"/>
    <m/>
    <n v="0"/>
    <m/>
    <n v="0"/>
    <m/>
    <n v="0"/>
    <m/>
    <n v="0"/>
    <m/>
    <n v="0"/>
    <m/>
    <m/>
    <m/>
    <m/>
    <m/>
    <m/>
    <m/>
    <m/>
    <m/>
    <m/>
    <m/>
    <m/>
    <m/>
    <m/>
    <m/>
    <m/>
    <m/>
    <m/>
    <m/>
    <m/>
    <m/>
    <m/>
    <m/>
    <n v="0"/>
    <m/>
    <m/>
    <m/>
    <m/>
    <m/>
    <m/>
    <m/>
    <m/>
    <m/>
    <m/>
    <m/>
    <m/>
    <m/>
    <m/>
    <m/>
    <m/>
    <m/>
    <m/>
    <m/>
    <m/>
    <m/>
    <m/>
  </r>
  <r>
    <x v="440"/>
    <x v="1"/>
    <x v="398"/>
    <x v="4"/>
    <n v="27872"/>
    <n v="0"/>
    <n v="0"/>
    <n v="27872"/>
    <m/>
    <n v="0"/>
    <m/>
    <n v="0"/>
    <m/>
    <n v="0"/>
    <m/>
    <n v="0"/>
    <m/>
    <n v="0"/>
    <m/>
    <n v="0"/>
    <m/>
    <n v="0"/>
    <m/>
    <n v="0"/>
    <m/>
    <n v="0"/>
    <m/>
    <n v="0"/>
    <m/>
    <n v="0"/>
    <m/>
    <n v="0"/>
    <m/>
    <m/>
    <m/>
    <m/>
    <m/>
    <m/>
    <m/>
    <m/>
    <m/>
    <m/>
    <m/>
    <m/>
    <m/>
    <m/>
    <m/>
    <m/>
    <m/>
    <m/>
    <m/>
    <m/>
    <m/>
    <m/>
    <m/>
    <n v="0"/>
    <m/>
    <m/>
    <m/>
    <m/>
    <m/>
    <m/>
    <m/>
    <m/>
    <m/>
    <m/>
    <m/>
    <m/>
    <m/>
    <m/>
    <m/>
    <m/>
    <m/>
    <m/>
    <m/>
    <m/>
    <m/>
    <m/>
  </r>
  <r>
    <x v="441"/>
    <x v="1"/>
    <x v="360"/>
    <x v="4"/>
    <n v="1864011"/>
    <n v="971997"/>
    <n v="0"/>
    <n v="1864011"/>
    <s v="11905: TEMPORARY ASSISTANCE FOR NEEDY FAMILIES"/>
    <n v="220143"/>
    <s v="11967: TITLE XX SOC.SERV.BLOCK GRANT"/>
    <n v="33720"/>
    <s v="11969: FOOD STAMP EMPLOY.&amp; TRAINING"/>
    <n v="29192"/>
    <s v="11971: FOOD STAMPS"/>
    <n v="32202"/>
    <s v="11975: REFUGEE AND ENTRANT ASSISTANCE - DISCRET"/>
    <n v="1782"/>
    <s v="11980: MEDICAL ASSISTANCE PROGRAM"/>
    <n v="318606"/>
    <s v="11981: CHILD SUPPORT ADMINISTRATION"/>
    <n v="92643"/>
    <s v="11983: TRAINING"/>
    <n v="2172"/>
    <s v="11985: TANF EMPLOYMENT ADMINISTRATION"/>
    <n v="49953"/>
    <s v="11986: FOOD STAMP ADMINISTRATION"/>
    <n v="177205"/>
    <s v="11987: SPECIAL PROJECTS"/>
    <n v="14379"/>
    <m/>
    <n v="0"/>
    <m/>
    <m/>
    <m/>
    <m/>
    <m/>
    <m/>
    <m/>
    <m/>
    <m/>
    <m/>
    <m/>
    <m/>
    <m/>
    <m/>
    <m/>
    <m/>
    <m/>
    <m/>
    <m/>
    <m/>
    <m/>
    <m/>
    <m/>
    <n v="0"/>
    <m/>
    <m/>
    <m/>
    <m/>
    <m/>
    <m/>
    <m/>
    <m/>
    <m/>
    <m/>
    <m/>
    <m/>
    <m/>
    <m/>
    <m/>
    <m/>
    <m/>
    <m/>
    <m/>
    <m/>
    <m/>
    <m/>
  </r>
  <r>
    <x v="442"/>
    <x v="1"/>
    <x v="399"/>
    <x v="4"/>
    <n v="488839"/>
    <n v="238200"/>
    <n v="0"/>
    <n v="488839"/>
    <s v="11980: MEDICAL ASSISTANCE PROGRAM"/>
    <n v="238200"/>
    <m/>
    <n v="0"/>
    <m/>
    <n v="0"/>
    <m/>
    <n v="0"/>
    <m/>
    <n v="0"/>
    <m/>
    <n v="0"/>
    <m/>
    <n v="0"/>
    <m/>
    <n v="0"/>
    <m/>
    <n v="0"/>
    <m/>
    <n v="0"/>
    <m/>
    <n v="0"/>
    <m/>
    <n v="0"/>
    <m/>
    <m/>
    <m/>
    <m/>
    <m/>
    <m/>
    <m/>
    <m/>
    <m/>
    <m/>
    <m/>
    <m/>
    <m/>
    <m/>
    <m/>
    <m/>
    <m/>
    <m/>
    <m/>
    <m/>
    <m/>
    <m/>
    <m/>
    <n v="0"/>
    <m/>
    <m/>
    <m/>
    <m/>
    <m/>
    <m/>
    <m/>
    <m/>
    <m/>
    <m/>
    <m/>
    <m/>
    <m/>
    <m/>
    <m/>
    <m/>
    <m/>
    <m/>
    <m/>
    <m/>
    <m/>
    <m/>
  </r>
  <r>
    <x v="443"/>
    <x v="1"/>
    <x v="400"/>
    <x v="4"/>
    <n v="134416"/>
    <n v="0"/>
    <n v="0"/>
    <n v="134416"/>
    <m/>
    <n v="0"/>
    <m/>
    <n v="0"/>
    <m/>
    <n v="0"/>
    <m/>
    <n v="0"/>
    <m/>
    <n v="0"/>
    <m/>
    <n v="0"/>
    <m/>
    <n v="0"/>
    <m/>
    <n v="0"/>
    <m/>
    <n v="0"/>
    <m/>
    <n v="0"/>
    <m/>
    <n v="0"/>
    <m/>
    <n v="0"/>
    <m/>
    <m/>
    <m/>
    <m/>
    <m/>
    <m/>
    <m/>
    <m/>
    <m/>
    <m/>
    <m/>
    <m/>
    <m/>
    <m/>
    <m/>
    <m/>
    <m/>
    <m/>
    <m/>
    <m/>
    <m/>
    <m/>
    <m/>
    <n v="0"/>
    <m/>
    <m/>
    <m/>
    <m/>
    <m/>
    <m/>
    <m/>
    <m/>
    <m/>
    <m/>
    <m/>
    <m/>
    <m/>
    <m/>
    <m/>
    <m/>
    <m/>
    <m/>
    <m/>
    <m/>
    <m/>
    <m/>
  </r>
  <r>
    <x v="444"/>
    <x v="1"/>
    <x v="401"/>
    <x v="20"/>
    <n v="1358842"/>
    <n v="345334"/>
    <n v="0"/>
    <n v="1358842"/>
    <s v="11905: TEMPORARY ASSISTANCE FOR NEEDY FAMILIES"/>
    <n v="172315"/>
    <s v="11969: FOOD STAMP EMPLOY.&amp; TRAINING"/>
    <n v="13533"/>
    <s v="11980: MEDICAL ASSISTANCE PROGRAM"/>
    <n v="100386"/>
    <s v="11986: FOOD STAMP ADMINISTRATION"/>
    <n v="59100"/>
    <m/>
    <n v="0"/>
    <m/>
    <n v="0"/>
    <m/>
    <n v="0"/>
    <m/>
    <n v="0"/>
    <m/>
    <n v="0"/>
    <m/>
    <n v="0"/>
    <m/>
    <n v="0"/>
    <m/>
    <n v="0"/>
    <m/>
    <m/>
    <m/>
    <m/>
    <m/>
    <m/>
    <m/>
    <m/>
    <m/>
    <m/>
    <m/>
    <m/>
    <m/>
    <m/>
    <m/>
    <m/>
    <m/>
    <m/>
    <m/>
    <m/>
    <m/>
    <m/>
    <m/>
    <n v="0"/>
    <m/>
    <m/>
    <m/>
    <m/>
    <m/>
    <m/>
    <m/>
    <m/>
    <m/>
    <m/>
    <m/>
    <m/>
    <m/>
    <m/>
    <m/>
    <m/>
    <m/>
    <m/>
    <m/>
    <m/>
    <m/>
    <m/>
  </r>
  <r>
    <x v="445"/>
    <x v="1"/>
    <x v="402"/>
    <x v="20"/>
    <n v="5571468"/>
    <n v="2785733"/>
    <n v="0"/>
    <n v="5571468"/>
    <s v="11980: MEDICAL ASSISTANCE PROGRAM"/>
    <n v="2785733"/>
    <m/>
    <n v="0"/>
    <m/>
    <n v="0"/>
    <m/>
    <n v="0"/>
    <m/>
    <n v="0"/>
    <m/>
    <n v="0"/>
    <m/>
    <n v="0"/>
    <m/>
    <n v="0"/>
    <m/>
    <n v="0"/>
    <m/>
    <n v="0"/>
    <m/>
    <n v="0"/>
    <m/>
    <n v="0"/>
    <m/>
    <m/>
    <m/>
    <m/>
    <m/>
    <m/>
    <m/>
    <m/>
    <m/>
    <m/>
    <m/>
    <m/>
    <m/>
    <m/>
    <m/>
    <m/>
    <m/>
    <m/>
    <m/>
    <m/>
    <m/>
    <m/>
    <m/>
    <n v="0"/>
    <m/>
    <m/>
    <m/>
    <m/>
    <m/>
    <m/>
    <m/>
    <m/>
    <m/>
    <m/>
    <m/>
    <m/>
    <m/>
    <m/>
    <m/>
    <m/>
    <m/>
    <m/>
    <m/>
    <m/>
    <m/>
    <m/>
  </r>
  <r>
    <x v="446"/>
    <x v="1"/>
    <x v="403"/>
    <x v="18"/>
    <n v="201500"/>
    <n v="0"/>
    <n v="0"/>
    <n v="201500"/>
    <m/>
    <n v="0"/>
    <m/>
    <n v="0"/>
    <m/>
    <n v="0"/>
    <m/>
    <n v="0"/>
    <m/>
    <n v="0"/>
    <m/>
    <n v="0"/>
    <m/>
    <n v="0"/>
    <m/>
    <n v="0"/>
    <m/>
    <n v="0"/>
    <m/>
    <n v="0"/>
    <m/>
    <n v="0"/>
    <m/>
    <n v="0"/>
    <m/>
    <m/>
    <m/>
    <m/>
    <m/>
    <m/>
    <m/>
    <m/>
    <m/>
    <m/>
    <m/>
    <m/>
    <m/>
    <m/>
    <m/>
    <m/>
    <m/>
    <m/>
    <m/>
    <m/>
    <m/>
    <m/>
    <m/>
    <n v="0"/>
    <m/>
    <m/>
    <m/>
    <m/>
    <m/>
    <m/>
    <m/>
    <m/>
    <m/>
    <m/>
    <m/>
    <m/>
    <m/>
    <m/>
    <m/>
    <m/>
    <m/>
    <m/>
    <m/>
    <m/>
    <m/>
    <m/>
  </r>
  <r>
    <x v="447"/>
    <x v="1"/>
    <x v="404"/>
    <x v="4"/>
    <n v="116326"/>
    <n v="116326"/>
    <n v="0"/>
    <n v="116326"/>
    <s v="11980: MEDICAL ASSISTANCE PROGRAM"/>
    <n v="116326"/>
    <m/>
    <n v="0"/>
    <m/>
    <n v="0"/>
    <m/>
    <n v="0"/>
    <m/>
    <n v="0"/>
    <m/>
    <n v="0"/>
    <m/>
    <n v="0"/>
    <m/>
    <n v="0"/>
    <m/>
    <n v="0"/>
    <m/>
    <n v="0"/>
    <m/>
    <n v="0"/>
    <m/>
    <n v="0"/>
    <m/>
    <m/>
    <m/>
    <m/>
    <m/>
    <m/>
    <m/>
    <m/>
    <m/>
    <m/>
    <m/>
    <m/>
    <m/>
    <m/>
    <m/>
    <m/>
    <m/>
    <m/>
    <m/>
    <m/>
    <m/>
    <m/>
    <m/>
    <n v="0"/>
    <m/>
    <m/>
    <m/>
    <m/>
    <m/>
    <m/>
    <m/>
    <m/>
    <m/>
    <m/>
    <m/>
    <m/>
    <m/>
    <m/>
    <m/>
    <m/>
    <m/>
    <m/>
    <m/>
    <m/>
    <m/>
    <m/>
  </r>
  <r>
    <x v="448"/>
    <x v="1"/>
    <x v="405"/>
    <x v="4"/>
    <n v="57980"/>
    <n v="0"/>
    <n v="0"/>
    <n v="57980"/>
    <m/>
    <n v="0"/>
    <m/>
    <n v="0"/>
    <m/>
    <n v="0"/>
    <m/>
    <n v="0"/>
    <m/>
    <n v="0"/>
    <m/>
    <n v="0"/>
    <m/>
    <n v="0"/>
    <m/>
    <n v="0"/>
    <m/>
    <n v="0"/>
    <m/>
    <n v="0"/>
    <m/>
    <n v="0"/>
    <m/>
    <n v="0"/>
    <m/>
    <m/>
    <m/>
    <m/>
    <m/>
    <m/>
    <m/>
    <m/>
    <m/>
    <m/>
    <m/>
    <m/>
    <m/>
    <m/>
    <m/>
    <m/>
    <m/>
    <m/>
    <m/>
    <m/>
    <m/>
    <m/>
    <m/>
    <n v="0"/>
    <m/>
    <m/>
    <m/>
    <m/>
    <m/>
    <m/>
    <m/>
    <m/>
    <m/>
    <m/>
    <m/>
    <m/>
    <m/>
    <m/>
    <m/>
    <m/>
    <m/>
    <m/>
    <m/>
    <m/>
    <m/>
    <m/>
  </r>
  <r>
    <x v="449"/>
    <x v="1"/>
    <x v="406"/>
    <x v="4"/>
    <n v="149126"/>
    <n v="0"/>
    <n v="0"/>
    <n v="149126"/>
    <m/>
    <n v="0"/>
    <m/>
    <n v="0"/>
    <m/>
    <n v="0"/>
    <m/>
    <n v="0"/>
    <m/>
    <n v="0"/>
    <m/>
    <n v="0"/>
    <m/>
    <n v="0"/>
    <m/>
    <n v="0"/>
    <m/>
    <n v="0"/>
    <m/>
    <n v="0"/>
    <m/>
    <n v="0"/>
    <m/>
    <n v="0"/>
    <m/>
    <m/>
    <m/>
    <m/>
    <m/>
    <m/>
    <m/>
    <m/>
    <m/>
    <m/>
    <m/>
    <m/>
    <m/>
    <m/>
    <m/>
    <m/>
    <m/>
    <m/>
    <m/>
    <m/>
    <m/>
    <m/>
    <m/>
    <n v="0"/>
    <m/>
    <m/>
    <m/>
    <m/>
    <m/>
    <m/>
    <m/>
    <m/>
    <m/>
    <m/>
    <m/>
    <m/>
    <m/>
    <m/>
    <m/>
    <m/>
    <m/>
    <m/>
    <m/>
    <m/>
    <m/>
    <m/>
  </r>
  <r>
    <x v="450"/>
    <x v="1"/>
    <x v="407"/>
    <x v="4"/>
    <n v="42517"/>
    <n v="0"/>
    <n v="0"/>
    <n v="42517"/>
    <m/>
    <n v="0"/>
    <m/>
    <n v="0"/>
    <m/>
    <n v="0"/>
    <m/>
    <n v="0"/>
    <m/>
    <n v="0"/>
    <m/>
    <n v="0"/>
    <m/>
    <n v="0"/>
    <m/>
    <n v="0"/>
    <m/>
    <n v="0"/>
    <m/>
    <n v="0"/>
    <m/>
    <n v="0"/>
    <m/>
    <n v="0"/>
    <m/>
    <m/>
    <m/>
    <m/>
    <m/>
    <m/>
    <m/>
    <m/>
    <m/>
    <m/>
    <m/>
    <m/>
    <m/>
    <m/>
    <m/>
    <m/>
    <m/>
    <m/>
    <m/>
    <m/>
    <m/>
    <m/>
    <m/>
    <n v="0"/>
    <m/>
    <m/>
    <m/>
    <m/>
    <m/>
    <m/>
    <m/>
    <m/>
    <m/>
    <m/>
    <m/>
    <m/>
    <m/>
    <m/>
    <m/>
    <m/>
    <m/>
    <m/>
    <m/>
    <m/>
    <m/>
    <m/>
  </r>
  <r>
    <x v="451"/>
    <x v="1"/>
    <x v="408"/>
    <x v="4"/>
    <n v="91641"/>
    <n v="0"/>
    <n v="0"/>
    <n v="91641"/>
    <m/>
    <n v="0"/>
    <m/>
    <n v="0"/>
    <m/>
    <n v="0"/>
    <m/>
    <n v="0"/>
    <m/>
    <n v="0"/>
    <m/>
    <n v="0"/>
    <m/>
    <n v="0"/>
    <m/>
    <n v="0"/>
    <m/>
    <n v="0"/>
    <m/>
    <n v="0"/>
    <m/>
    <n v="0"/>
    <m/>
    <n v="0"/>
    <m/>
    <m/>
    <m/>
    <m/>
    <m/>
    <m/>
    <m/>
    <m/>
    <m/>
    <m/>
    <m/>
    <m/>
    <m/>
    <m/>
    <m/>
    <m/>
    <m/>
    <m/>
    <m/>
    <m/>
    <m/>
    <m/>
    <m/>
    <n v="0"/>
    <m/>
    <m/>
    <m/>
    <m/>
    <m/>
    <m/>
    <m/>
    <m/>
    <m/>
    <m/>
    <m/>
    <m/>
    <m/>
    <m/>
    <m/>
    <m/>
    <m/>
    <m/>
    <m/>
    <m/>
    <m/>
    <m/>
  </r>
  <r>
    <x v="452"/>
    <x v="1"/>
    <x v="409"/>
    <x v="4"/>
    <n v="791112"/>
    <n v="0"/>
    <n v="0"/>
    <n v="791112"/>
    <m/>
    <n v="0"/>
    <m/>
    <n v="0"/>
    <m/>
    <n v="0"/>
    <m/>
    <n v="0"/>
    <m/>
    <n v="0"/>
    <m/>
    <n v="0"/>
    <m/>
    <n v="0"/>
    <m/>
    <n v="0"/>
    <m/>
    <n v="0"/>
    <m/>
    <n v="0"/>
    <m/>
    <n v="0"/>
    <m/>
    <n v="0"/>
    <m/>
    <m/>
    <m/>
    <m/>
    <m/>
    <m/>
    <m/>
    <m/>
    <m/>
    <m/>
    <m/>
    <m/>
    <m/>
    <m/>
    <m/>
    <m/>
    <m/>
    <m/>
    <m/>
    <m/>
    <m/>
    <m/>
    <m/>
    <n v="0"/>
    <m/>
    <m/>
    <m/>
    <m/>
    <m/>
    <m/>
    <m/>
    <m/>
    <m/>
    <m/>
    <m/>
    <m/>
    <m/>
    <m/>
    <m/>
    <m/>
    <m/>
    <m/>
    <m/>
    <m/>
    <m/>
    <m/>
  </r>
  <r>
    <x v="453"/>
    <x v="1"/>
    <x v="410"/>
    <x v="4"/>
    <n v="169637"/>
    <n v="0"/>
    <n v="0"/>
    <n v="169637"/>
    <m/>
    <n v="0"/>
    <m/>
    <n v="0"/>
    <m/>
    <n v="0"/>
    <m/>
    <n v="0"/>
    <m/>
    <n v="0"/>
    <m/>
    <n v="0"/>
    <m/>
    <n v="0"/>
    <m/>
    <n v="0"/>
    <m/>
    <n v="0"/>
    <m/>
    <n v="0"/>
    <m/>
    <n v="0"/>
    <m/>
    <n v="0"/>
    <m/>
    <m/>
    <m/>
    <m/>
    <m/>
    <m/>
    <m/>
    <m/>
    <m/>
    <m/>
    <m/>
    <m/>
    <m/>
    <m/>
    <m/>
    <m/>
    <m/>
    <m/>
    <m/>
    <m/>
    <m/>
    <m/>
    <m/>
    <n v="0"/>
    <m/>
    <m/>
    <m/>
    <m/>
    <m/>
    <m/>
    <m/>
    <m/>
    <m/>
    <m/>
    <m/>
    <m/>
    <m/>
    <m/>
    <m/>
    <m/>
    <m/>
    <m/>
    <m/>
    <m/>
    <m/>
    <m/>
  </r>
  <r>
    <x v="454"/>
    <x v="1"/>
    <x v="411"/>
    <x v="4"/>
    <n v="446785"/>
    <n v="0"/>
    <n v="0"/>
    <n v="446785"/>
    <m/>
    <n v="0"/>
    <m/>
    <n v="0"/>
    <m/>
    <n v="0"/>
    <m/>
    <n v="0"/>
    <m/>
    <n v="0"/>
    <m/>
    <n v="0"/>
    <m/>
    <n v="0"/>
    <m/>
    <n v="0"/>
    <m/>
    <n v="0"/>
    <m/>
    <n v="0"/>
    <m/>
    <n v="0"/>
    <m/>
    <n v="0"/>
    <m/>
    <m/>
    <m/>
    <m/>
    <m/>
    <m/>
    <m/>
    <m/>
    <m/>
    <m/>
    <m/>
    <m/>
    <m/>
    <m/>
    <m/>
    <m/>
    <m/>
    <m/>
    <m/>
    <m/>
    <m/>
    <m/>
    <m/>
    <n v="0"/>
    <m/>
    <m/>
    <m/>
    <m/>
    <m/>
    <m/>
    <m/>
    <m/>
    <m/>
    <m/>
    <m/>
    <m/>
    <m/>
    <m/>
    <m/>
    <m/>
    <m/>
    <m/>
    <m/>
    <m/>
    <m/>
    <m/>
  </r>
  <r>
    <x v="455"/>
    <x v="1"/>
    <x v="412"/>
    <x v="4"/>
    <n v="99978"/>
    <n v="0"/>
    <n v="0"/>
    <n v="99978"/>
    <m/>
    <n v="0"/>
    <m/>
    <n v="0"/>
    <m/>
    <n v="0"/>
    <m/>
    <n v="0"/>
    <m/>
    <n v="0"/>
    <m/>
    <n v="0"/>
    <m/>
    <n v="0"/>
    <m/>
    <n v="0"/>
    <m/>
    <n v="0"/>
    <m/>
    <n v="0"/>
    <m/>
    <n v="0"/>
    <m/>
    <n v="0"/>
    <m/>
    <m/>
    <m/>
    <m/>
    <m/>
    <m/>
    <m/>
    <m/>
    <m/>
    <m/>
    <m/>
    <m/>
    <m/>
    <m/>
    <m/>
    <m/>
    <m/>
    <m/>
    <m/>
    <m/>
    <m/>
    <m/>
    <m/>
    <n v="0"/>
    <m/>
    <m/>
    <m/>
    <m/>
    <m/>
    <m/>
    <m/>
    <m/>
    <m/>
    <m/>
    <m/>
    <m/>
    <m/>
    <m/>
    <m/>
    <m/>
    <m/>
    <m/>
    <m/>
    <m/>
    <m/>
    <m/>
  </r>
  <r>
    <x v="456"/>
    <x v="1"/>
    <x v="50"/>
    <x v="4"/>
    <n v="-6313969"/>
    <n v="-7896514"/>
    <n v="0"/>
    <n v="-6313969"/>
    <s v="11905: TEMPORARY ASSISTANCE FOR NEEDY FAMILIES"/>
    <n v="-12820938"/>
    <s v="11971: FOOD STAMPS"/>
    <n v="1352242"/>
    <s v="11981: CHILD SUPPORT ADMINISTRATION"/>
    <n v="3572182"/>
    <m/>
    <n v="0"/>
    <m/>
    <n v="0"/>
    <m/>
    <n v="0"/>
    <m/>
    <n v="0"/>
    <m/>
    <n v="0"/>
    <m/>
    <n v="0"/>
    <m/>
    <n v="0"/>
    <m/>
    <n v="0"/>
    <m/>
    <n v="0"/>
    <m/>
    <m/>
    <m/>
    <m/>
    <m/>
    <m/>
    <m/>
    <m/>
    <m/>
    <m/>
    <m/>
    <m/>
    <m/>
    <m/>
    <m/>
    <m/>
    <m/>
    <m/>
    <m/>
    <m/>
    <m/>
    <m/>
    <m/>
    <n v="0"/>
    <m/>
    <m/>
    <m/>
    <m/>
    <m/>
    <m/>
    <m/>
    <m/>
    <m/>
    <m/>
    <m/>
    <m/>
    <m/>
    <m/>
    <m/>
    <m/>
    <m/>
    <m/>
    <m/>
    <m/>
    <m/>
    <m/>
  </r>
  <r>
    <x v="457"/>
    <x v="1"/>
    <x v="413"/>
    <x v="4"/>
    <n v="95000"/>
    <n v="0"/>
    <n v="0"/>
    <n v="95000"/>
    <m/>
    <n v="0"/>
    <m/>
    <n v="0"/>
    <m/>
    <n v="0"/>
    <m/>
    <n v="0"/>
    <m/>
    <n v="0"/>
    <m/>
    <n v="0"/>
    <m/>
    <n v="0"/>
    <m/>
    <n v="0"/>
    <m/>
    <n v="0"/>
    <m/>
    <n v="0"/>
    <m/>
    <n v="0"/>
    <m/>
    <n v="0"/>
    <m/>
    <m/>
    <m/>
    <m/>
    <m/>
    <m/>
    <m/>
    <m/>
    <m/>
    <m/>
    <m/>
    <m/>
    <m/>
    <m/>
    <m/>
    <m/>
    <m/>
    <m/>
    <m/>
    <m/>
    <m/>
    <m/>
    <m/>
    <n v="0"/>
    <m/>
    <m/>
    <m/>
    <m/>
    <m/>
    <m/>
    <m/>
    <m/>
    <m/>
    <m/>
    <m/>
    <m/>
    <m/>
    <m/>
    <m/>
    <m/>
    <m/>
    <m/>
    <m/>
    <m/>
    <m/>
    <m/>
  </r>
  <r>
    <x v="458"/>
    <x v="1"/>
    <x v="414"/>
    <x v="4"/>
    <n v="44790"/>
    <n v="0"/>
    <n v="0"/>
    <n v="44790"/>
    <m/>
    <n v="0"/>
    <m/>
    <n v="0"/>
    <m/>
    <n v="0"/>
    <m/>
    <n v="0"/>
    <m/>
    <n v="0"/>
    <m/>
    <n v="0"/>
    <m/>
    <n v="0"/>
    <m/>
    <n v="0"/>
    <m/>
    <n v="0"/>
    <m/>
    <n v="0"/>
    <m/>
    <n v="0"/>
    <m/>
    <n v="0"/>
    <m/>
    <m/>
    <m/>
    <m/>
    <m/>
    <m/>
    <m/>
    <m/>
    <m/>
    <m/>
    <m/>
    <m/>
    <m/>
    <m/>
    <m/>
    <m/>
    <m/>
    <m/>
    <m/>
    <m/>
    <m/>
    <m/>
    <m/>
    <n v="0"/>
    <m/>
    <m/>
    <m/>
    <m/>
    <m/>
    <m/>
    <m/>
    <m/>
    <m/>
    <m/>
    <m/>
    <m/>
    <m/>
    <m/>
    <m/>
    <m/>
    <m/>
    <m/>
    <m/>
    <m/>
    <m/>
    <m/>
  </r>
  <r>
    <x v="459"/>
    <x v="1"/>
    <x v="415"/>
    <x v="4"/>
    <n v="102855"/>
    <n v="0"/>
    <n v="0"/>
    <n v="102855"/>
    <m/>
    <n v="0"/>
    <m/>
    <n v="0"/>
    <m/>
    <n v="0"/>
    <m/>
    <n v="0"/>
    <m/>
    <n v="0"/>
    <m/>
    <n v="0"/>
    <m/>
    <n v="0"/>
    <m/>
    <n v="0"/>
    <m/>
    <n v="0"/>
    <m/>
    <n v="0"/>
    <m/>
    <n v="0"/>
    <m/>
    <n v="0"/>
    <m/>
    <m/>
    <m/>
    <m/>
    <m/>
    <m/>
    <m/>
    <m/>
    <m/>
    <m/>
    <m/>
    <m/>
    <m/>
    <m/>
    <m/>
    <m/>
    <m/>
    <m/>
    <m/>
    <m/>
    <m/>
    <m/>
    <m/>
    <n v="0"/>
    <m/>
    <m/>
    <m/>
    <m/>
    <m/>
    <m/>
    <m/>
    <m/>
    <m/>
    <m/>
    <m/>
    <m/>
    <m/>
    <m/>
    <m/>
    <m/>
    <m/>
    <m/>
    <m/>
    <m/>
    <m/>
    <m/>
  </r>
  <r>
    <x v="460"/>
    <x v="1"/>
    <x v="416"/>
    <x v="19"/>
    <n v="15114944"/>
    <n v="13475802"/>
    <n v="0"/>
    <n v="15114944"/>
    <s v="11905: TEMPORARY ASSISTANCE FOR NEEDY FAMILIES"/>
    <n v="7706631"/>
    <s v="11967: TITLE XX SOC.SERV.BLOCK GRANT"/>
    <n v="10375"/>
    <s v="11969: FOOD STAMP EMPLOY.&amp; TRAINING"/>
    <n v="2536746"/>
    <s v="11971: FOOD STAMPS"/>
    <n v="9242"/>
    <s v="11980: MEDICAL ASSISTANCE PROGRAM"/>
    <n v="632747"/>
    <s v="11981: CHILD SUPPORT ADMINISTRATION"/>
    <n v="26588"/>
    <s v="11983: TRAINING"/>
    <n v="721"/>
    <s v="11985: TANF EMPLOYMENT ADMINISTRATION"/>
    <n v="1908678"/>
    <s v="11986: FOOD STAMP ADMINISTRATION"/>
    <n v="644074"/>
    <m/>
    <n v="0"/>
    <m/>
    <n v="0"/>
    <m/>
    <n v="0"/>
    <m/>
    <m/>
    <m/>
    <m/>
    <m/>
    <m/>
    <m/>
    <m/>
    <m/>
    <m/>
    <m/>
    <m/>
    <m/>
    <m/>
    <m/>
    <m/>
    <m/>
    <m/>
    <m/>
    <m/>
    <m/>
    <m/>
    <m/>
    <n v="0"/>
    <m/>
    <m/>
    <m/>
    <m/>
    <m/>
    <m/>
    <m/>
    <m/>
    <m/>
    <m/>
    <m/>
    <m/>
    <m/>
    <m/>
    <m/>
    <m/>
    <m/>
    <m/>
    <m/>
    <m/>
    <m/>
    <m/>
  </r>
  <r>
    <x v="461"/>
    <x v="1"/>
    <x v="417"/>
    <x v="19"/>
    <n v="3566357"/>
    <n v="601367"/>
    <n v="0"/>
    <n v="3566357"/>
    <s v="11969: FOOD STAMP EMPLOY.&amp; TRAINING"/>
    <n v="353172"/>
    <s v="11980: MEDICAL ASSISTANCE PROGRAM"/>
    <n v="118480"/>
    <s v="11986: FOOD STAMP ADMINISTRATION"/>
    <n v="129715"/>
    <m/>
    <n v="0"/>
    <m/>
    <n v="0"/>
    <m/>
    <n v="0"/>
    <m/>
    <n v="0"/>
    <m/>
    <n v="0"/>
    <m/>
    <n v="0"/>
    <m/>
    <n v="0"/>
    <m/>
    <n v="0"/>
    <m/>
    <n v="0"/>
    <m/>
    <m/>
    <m/>
    <m/>
    <m/>
    <m/>
    <m/>
    <m/>
    <m/>
    <m/>
    <m/>
    <m/>
    <m/>
    <m/>
    <m/>
    <m/>
    <m/>
    <m/>
    <m/>
    <m/>
    <m/>
    <m/>
    <m/>
    <n v="0"/>
    <m/>
    <m/>
    <m/>
    <m/>
    <m/>
    <m/>
    <m/>
    <m/>
    <m/>
    <m/>
    <m/>
    <m/>
    <m/>
    <m/>
    <m/>
    <m/>
    <m/>
    <m/>
    <m/>
    <m/>
    <m/>
    <m/>
  </r>
  <r>
    <x v="462"/>
    <x v="1"/>
    <x v="418"/>
    <x v="4"/>
    <n v="8249127"/>
    <n v="4710267"/>
    <n v="0"/>
    <n v="8249127"/>
    <s v="11905: TEMPORARY ASSISTANCE FOR NEEDY FAMILIES"/>
    <n v="2880774"/>
    <s v="11969: FOOD STAMP EMPLOY.&amp; TRAINING"/>
    <n v="226822"/>
    <s v="11980: MEDICAL ASSISTANCE PROGRAM"/>
    <n v="650039"/>
    <s v="11981: CHILD SUPPORT ADMINISTRATION"/>
    <n v="240889"/>
    <s v="11986: FOOD STAMP ADMINISTRATION"/>
    <n v="711743"/>
    <m/>
    <n v="0"/>
    <m/>
    <n v="0"/>
    <m/>
    <n v="0"/>
    <m/>
    <n v="0"/>
    <m/>
    <n v="0"/>
    <m/>
    <n v="0"/>
    <m/>
    <n v="0"/>
    <m/>
    <m/>
    <m/>
    <m/>
    <m/>
    <m/>
    <m/>
    <m/>
    <m/>
    <m/>
    <m/>
    <m/>
    <m/>
    <m/>
    <m/>
    <m/>
    <m/>
    <m/>
    <m/>
    <m/>
    <m/>
    <m/>
    <m/>
    <n v="0"/>
    <m/>
    <m/>
    <m/>
    <m/>
    <m/>
    <m/>
    <m/>
    <m/>
    <m/>
    <m/>
    <m/>
    <m/>
    <m/>
    <m/>
    <m/>
    <m/>
    <m/>
    <m/>
    <m/>
    <m/>
    <m/>
    <m/>
  </r>
  <r>
    <x v="463"/>
    <x v="1"/>
    <x v="419"/>
    <x v="19"/>
    <n v="117387261"/>
    <n v="63463350"/>
    <n v="0"/>
    <n v="117387261"/>
    <s v="11905: TEMPORARY ASSISTANCE FOR NEEDY FAMILIES"/>
    <n v="34650822"/>
    <s v="11919: MEDICAL ASSISTANCE PROGRAM"/>
    <n v="7437840"/>
    <s v="11969: FOOD STAMP EMPLOY.&amp; TRAINING"/>
    <n v="2866027"/>
    <s v="11975: REFUGEE AND ENTRANT ASSISTANCE - DISCRET"/>
    <n v="283961"/>
    <s v="11980: MEDICAL ASSISTANCE PROGRAM"/>
    <n v="7862785"/>
    <s v="11983: TRAINING"/>
    <n v="1040"/>
    <s v="11986: FOOD STAMP ADMINISTRATION"/>
    <n v="10360875"/>
    <m/>
    <n v="0"/>
    <m/>
    <n v="0"/>
    <m/>
    <n v="0"/>
    <m/>
    <n v="0"/>
    <m/>
    <n v="0"/>
    <m/>
    <m/>
    <m/>
    <m/>
    <m/>
    <m/>
    <m/>
    <m/>
    <m/>
    <m/>
    <m/>
    <m/>
    <m/>
    <m/>
    <m/>
    <m/>
    <m/>
    <m/>
    <m/>
    <m/>
    <m/>
    <m/>
    <m/>
    <n v="0"/>
    <m/>
    <m/>
    <m/>
    <m/>
    <m/>
    <m/>
    <m/>
    <m/>
    <m/>
    <m/>
    <m/>
    <m/>
    <m/>
    <m/>
    <m/>
    <m/>
    <m/>
    <m/>
    <m/>
    <m/>
    <m/>
    <m/>
  </r>
  <r>
    <x v="464"/>
    <x v="1"/>
    <x v="420"/>
    <x v="19"/>
    <n v="32155852"/>
    <n v="6901434"/>
    <n v="0"/>
    <n v="32155852"/>
    <s v="11905: TEMPORARY ASSISTANCE FOR NEEDY FAMILIES"/>
    <n v="1164026"/>
    <s v="11967: TITLE XX SOC.SERV.BLOCK GRANT"/>
    <n v="352"/>
    <s v="11969: FOOD STAMP EMPLOY.&amp; TRAINING"/>
    <n v="417093"/>
    <s v="11971: FOOD STAMPS"/>
    <n v="379"/>
    <s v="11980: MEDICAL ASSISTANCE PROGRAM"/>
    <n v="2467140"/>
    <s v="11981: CHILD SUPPORT ADMINISTRATION"/>
    <n v="843"/>
    <s v="11983: TRAINING"/>
    <n v="41"/>
    <s v="11985: TANF EMPLOYMENT ADMINISTRATION"/>
    <n v="129052"/>
    <s v="11986: FOOD STAMP ADMINISTRATION"/>
    <n v="2722508"/>
    <m/>
    <n v="0"/>
    <m/>
    <n v="0"/>
    <m/>
    <n v="0"/>
    <m/>
    <m/>
    <m/>
    <m/>
    <m/>
    <m/>
    <m/>
    <m/>
    <m/>
    <m/>
    <m/>
    <m/>
    <m/>
    <m/>
    <m/>
    <m/>
    <m/>
    <m/>
    <m/>
    <m/>
    <m/>
    <m/>
    <m/>
    <n v="0"/>
    <m/>
    <m/>
    <m/>
    <m/>
    <m/>
    <m/>
    <m/>
    <m/>
    <m/>
    <m/>
    <m/>
    <m/>
    <m/>
    <m/>
    <m/>
    <m/>
    <m/>
    <m/>
    <m/>
    <m/>
    <m/>
    <m/>
  </r>
  <r>
    <x v="465"/>
    <x v="1"/>
    <x v="421"/>
    <x v="19"/>
    <n v="1552451"/>
    <n v="269171"/>
    <n v="0"/>
    <n v="1552451"/>
    <s v="11980: MEDICAL ASSISTANCE PROGRAM"/>
    <n v="128495"/>
    <s v="11986: FOOD STAMP ADMINISTRATION"/>
    <n v="140676"/>
    <m/>
    <n v="0"/>
    <m/>
    <n v="0"/>
    <m/>
    <n v="0"/>
    <m/>
    <n v="0"/>
    <m/>
    <n v="0"/>
    <m/>
    <n v="0"/>
    <m/>
    <n v="0"/>
    <m/>
    <n v="0"/>
    <m/>
    <n v="0"/>
    <m/>
    <n v="0"/>
    <m/>
    <m/>
    <m/>
    <m/>
    <m/>
    <m/>
    <m/>
    <m/>
    <m/>
    <m/>
    <m/>
    <m/>
    <m/>
    <m/>
    <m/>
    <m/>
    <m/>
    <m/>
    <m/>
    <m/>
    <m/>
    <m/>
    <m/>
    <n v="0"/>
    <m/>
    <m/>
    <m/>
    <m/>
    <m/>
    <m/>
    <m/>
    <m/>
    <m/>
    <m/>
    <m/>
    <m/>
    <m/>
    <m/>
    <m/>
    <m/>
    <m/>
    <m/>
    <m/>
    <m/>
    <m/>
    <m/>
  </r>
  <r>
    <x v="466"/>
    <x v="1"/>
    <x v="422"/>
    <x v="4"/>
    <n v="6783"/>
    <n v="0"/>
    <n v="0"/>
    <n v="6783"/>
    <m/>
    <n v="0"/>
    <m/>
    <n v="0"/>
    <m/>
    <n v="0"/>
    <m/>
    <n v="0"/>
    <m/>
    <n v="0"/>
    <m/>
    <n v="0"/>
    <m/>
    <n v="0"/>
    <m/>
    <n v="0"/>
    <m/>
    <n v="0"/>
    <m/>
    <n v="0"/>
    <m/>
    <n v="0"/>
    <m/>
    <n v="0"/>
    <m/>
    <m/>
    <m/>
    <m/>
    <m/>
    <m/>
    <m/>
    <m/>
    <m/>
    <m/>
    <m/>
    <m/>
    <m/>
    <m/>
    <m/>
    <m/>
    <m/>
    <m/>
    <m/>
    <m/>
    <m/>
    <m/>
    <m/>
    <n v="0"/>
    <m/>
    <m/>
    <m/>
    <m/>
    <m/>
    <m/>
    <m/>
    <m/>
    <m/>
    <m/>
    <m/>
    <m/>
    <m/>
    <m/>
    <m/>
    <m/>
    <m/>
    <m/>
    <m/>
    <m/>
    <m/>
    <m/>
  </r>
  <r>
    <x v="467"/>
    <x v="1"/>
    <x v="423"/>
    <x v="19"/>
    <n v="3961888"/>
    <n v="0"/>
    <n v="0"/>
    <n v="3961888"/>
    <m/>
    <n v="0"/>
    <m/>
    <n v="0"/>
    <m/>
    <n v="0"/>
    <m/>
    <n v="0"/>
    <m/>
    <n v="0"/>
    <m/>
    <n v="0"/>
    <m/>
    <n v="0"/>
    <m/>
    <n v="0"/>
    <m/>
    <n v="0"/>
    <m/>
    <n v="0"/>
    <m/>
    <n v="0"/>
    <m/>
    <n v="0"/>
    <m/>
    <m/>
    <m/>
    <m/>
    <m/>
    <m/>
    <m/>
    <m/>
    <m/>
    <m/>
    <m/>
    <m/>
    <m/>
    <m/>
    <m/>
    <m/>
    <m/>
    <m/>
    <m/>
    <m/>
    <m/>
    <m/>
    <m/>
    <n v="0"/>
    <m/>
    <m/>
    <m/>
    <m/>
    <m/>
    <m/>
    <m/>
    <m/>
    <m/>
    <m/>
    <m/>
    <m/>
    <m/>
    <m/>
    <m/>
    <m/>
    <m/>
    <m/>
    <m/>
    <m/>
    <m/>
    <m/>
  </r>
  <r>
    <x v="468"/>
    <x v="1"/>
    <x v="421"/>
    <x v="19"/>
    <n v="409115"/>
    <n v="375253"/>
    <n v="0"/>
    <n v="409115"/>
    <s v="11905: TEMPORARY ASSISTANCE FOR NEEDY FAMILIES"/>
    <n v="304319"/>
    <s v="11980: MEDICAL ASSISTANCE PROGRAM"/>
    <n v="33862"/>
    <s v="11986: FOOD STAMP ADMINISTRATION"/>
    <n v="37072"/>
    <m/>
    <n v="0"/>
    <m/>
    <n v="0"/>
    <m/>
    <n v="0"/>
    <m/>
    <n v="0"/>
    <m/>
    <n v="0"/>
    <m/>
    <n v="0"/>
    <m/>
    <n v="0"/>
    <m/>
    <n v="0"/>
    <m/>
    <n v="0"/>
    <m/>
    <m/>
    <m/>
    <m/>
    <m/>
    <m/>
    <m/>
    <m/>
    <m/>
    <m/>
    <m/>
    <m/>
    <m/>
    <m/>
    <m/>
    <m/>
    <m/>
    <m/>
    <m/>
    <m/>
    <m/>
    <m/>
    <m/>
    <n v="0"/>
    <m/>
    <m/>
    <m/>
    <m/>
    <m/>
    <m/>
    <m/>
    <m/>
    <m/>
    <m/>
    <m/>
    <m/>
    <m/>
    <m/>
    <m/>
    <m/>
    <m/>
    <m/>
    <m/>
    <m/>
    <m/>
    <m/>
  </r>
  <r>
    <x v="469"/>
    <x v="1"/>
    <x v="424"/>
    <x v="16"/>
    <n v="51257"/>
    <n v="0"/>
    <n v="0"/>
    <n v="51257"/>
    <m/>
    <n v="0"/>
    <m/>
    <n v="0"/>
    <m/>
    <n v="0"/>
    <m/>
    <n v="0"/>
    <m/>
    <n v="0"/>
    <m/>
    <n v="0"/>
    <m/>
    <n v="0"/>
    <m/>
    <n v="0"/>
    <m/>
    <n v="0"/>
    <m/>
    <n v="0"/>
    <m/>
    <n v="0"/>
    <m/>
    <n v="0"/>
    <m/>
    <m/>
    <m/>
    <m/>
    <m/>
    <m/>
    <m/>
    <m/>
    <m/>
    <m/>
    <m/>
    <m/>
    <m/>
    <m/>
    <m/>
    <m/>
    <m/>
    <m/>
    <m/>
    <m/>
    <m/>
    <m/>
    <m/>
    <n v="0"/>
    <m/>
    <m/>
    <m/>
    <m/>
    <m/>
    <m/>
    <m/>
    <m/>
    <m/>
    <m/>
    <m/>
    <m/>
    <m/>
    <m/>
    <m/>
    <m/>
    <m/>
    <m/>
    <m/>
    <m/>
    <m/>
    <m/>
  </r>
  <r>
    <x v="470"/>
    <x v="1"/>
    <x v="425"/>
    <x v="19"/>
    <n v="10107809"/>
    <n v="0"/>
    <n v="0"/>
    <n v="10107809"/>
    <m/>
    <n v="0"/>
    <m/>
    <n v="0"/>
    <m/>
    <n v="0"/>
    <m/>
    <n v="0"/>
    <m/>
    <n v="0"/>
    <m/>
    <n v="0"/>
    <m/>
    <n v="0"/>
    <m/>
    <n v="0"/>
    <m/>
    <n v="0"/>
    <m/>
    <n v="0"/>
    <m/>
    <n v="0"/>
    <m/>
    <n v="0"/>
    <m/>
    <m/>
    <m/>
    <m/>
    <m/>
    <m/>
    <m/>
    <m/>
    <m/>
    <m/>
    <m/>
    <m/>
    <m/>
    <m/>
    <m/>
    <m/>
    <m/>
    <m/>
    <m/>
    <m/>
    <m/>
    <m/>
    <m/>
    <n v="0"/>
    <m/>
    <m/>
    <m/>
    <m/>
    <m/>
    <m/>
    <m/>
    <m/>
    <m/>
    <m/>
    <m/>
    <m/>
    <m/>
    <m/>
    <m/>
    <m/>
    <m/>
    <m/>
    <m/>
    <m/>
    <m/>
    <m/>
  </r>
  <r>
    <x v="471"/>
    <x v="1"/>
    <x v="426"/>
    <x v="19"/>
    <n v="1790864"/>
    <n v="0"/>
    <n v="0"/>
    <n v="1790864"/>
    <m/>
    <n v="0"/>
    <m/>
    <n v="0"/>
    <m/>
    <n v="0"/>
    <m/>
    <n v="0"/>
    <m/>
    <n v="0"/>
    <m/>
    <n v="0"/>
    <m/>
    <n v="0"/>
    <m/>
    <n v="0"/>
    <m/>
    <n v="0"/>
    <m/>
    <n v="0"/>
    <m/>
    <n v="0"/>
    <m/>
    <n v="0"/>
    <m/>
    <m/>
    <m/>
    <m/>
    <m/>
    <m/>
    <m/>
    <m/>
    <m/>
    <m/>
    <m/>
    <m/>
    <m/>
    <m/>
    <m/>
    <m/>
    <m/>
    <m/>
    <m/>
    <m/>
    <m/>
    <m/>
    <m/>
    <n v="0"/>
    <m/>
    <m/>
    <m/>
    <m/>
    <m/>
    <m/>
    <m/>
    <m/>
    <m/>
    <m/>
    <m/>
    <m/>
    <m/>
    <m/>
    <m/>
    <m/>
    <m/>
    <m/>
    <m/>
    <m/>
    <m/>
    <m/>
  </r>
  <r>
    <x v="472"/>
    <x v="1"/>
    <x v="427"/>
    <x v="19"/>
    <n v="711413"/>
    <n v="0"/>
    <n v="0"/>
    <n v="711413"/>
    <m/>
    <n v="0"/>
    <m/>
    <n v="0"/>
    <m/>
    <n v="0"/>
    <m/>
    <n v="0"/>
    <m/>
    <n v="0"/>
    <m/>
    <n v="0"/>
    <m/>
    <n v="0"/>
    <m/>
    <n v="0"/>
    <m/>
    <n v="0"/>
    <m/>
    <n v="0"/>
    <m/>
    <n v="0"/>
    <m/>
    <n v="0"/>
    <m/>
    <m/>
    <m/>
    <m/>
    <m/>
    <m/>
    <m/>
    <m/>
    <m/>
    <m/>
    <m/>
    <m/>
    <m/>
    <m/>
    <m/>
    <m/>
    <m/>
    <m/>
    <m/>
    <m/>
    <m/>
    <m/>
    <m/>
    <n v="0"/>
    <m/>
    <m/>
    <m/>
    <m/>
    <m/>
    <m/>
    <m/>
    <m/>
    <m/>
    <m/>
    <m/>
    <m/>
    <m/>
    <m/>
    <m/>
    <m/>
    <m/>
    <m/>
    <m/>
    <m/>
    <m/>
    <m/>
  </r>
  <r>
    <x v="473"/>
    <x v="1"/>
    <x v="428"/>
    <x v="19"/>
    <n v="492374"/>
    <n v="0"/>
    <n v="0"/>
    <n v="492374"/>
    <m/>
    <n v="0"/>
    <m/>
    <n v="0"/>
    <m/>
    <n v="0"/>
    <m/>
    <n v="0"/>
    <m/>
    <n v="0"/>
    <m/>
    <n v="0"/>
    <m/>
    <n v="0"/>
    <m/>
    <n v="0"/>
    <m/>
    <n v="0"/>
    <m/>
    <n v="0"/>
    <m/>
    <n v="0"/>
    <m/>
    <n v="0"/>
    <m/>
    <m/>
    <m/>
    <m/>
    <m/>
    <m/>
    <m/>
    <m/>
    <m/>
    <m/>
    <m/>
    <m/>
    <m/>
    <m/>
    <m/>
    <m/>
    <m/>
    <m/>
    <m/>
    <m/>
    <m/>
    <m/>
    <m/>
    <n v="0"/>
    <m/>
    <m/>
    <m/>
    <m/>
    <m/>
    <m/>
    <m/>
    <m/>
    <m/>
    <m/>
    <m/>
    <m/>
    <m/>
    <m/>
    <m/>
    <m/>
    <m/>
    <m/>
    <m/>
    <m/>
    <m/>
    <m/>
  </r>
  <r>
    <x v="474"/>
    <x v="1"/>
    <x v="429"/>
    <x v="19"/>
    <n v="11824993"/>
    <n v="9690832"/>
    <n v="0"/>
    <n v="11824993"/>
    <s v="11905: TEMPORARY ASSISTANCE FOR NEEDY FAMILIES"/>
    <n v="7640915"/>
    <s v="11980: MEDICAL ASSISTANCE PROGRAM"/>
    <n v="978576"/>
    <s v="11986: FOOD STAMP ADMINISTRATION"/>
    <n v="1071341"/>
    <m/>
    <n v="0"/>
    <m/>
    <n v="0"/>
    <m/>
    <n v="0"/>
    <m/>
    <n v="0"/>
    <m/>
    <n v="0"/>
    <m/>
    <n v="0"/>
    <m/>
    <n v="0"/>
    <m/>
    <n v="0"/>
    <m/>
    <n v="0"/>
    <m/>
    <m/>
    <m/>
    <m/>
    <m/>
    <m/>
    <m/>
    <m/>
    <m/>
    <m/>
    <m/>
    <m/>
    <m/>
    <m/>
    <m/>
    <m/>
    <m/>
    <m/>
    <m/>
    <m/>
    <m/>
    <m/>
    <m/>
    <n v="0"/>
    <m/>
    <m/>
    <m/>
    <m/>
    <m/>
    <m/>
    <m/>
    <m/>
    <m/>
    <m/>
    <m/>
    <m/>
    <m/>
    <m/>
    <m/>
    <m/>
    <m/>
    <m/>
    <m/>
    <m/>
    <m/>
    <m/>
  </r>
  <r>
    <x v="475"/>
    <x v="1"/>
    <x v="430"/>
    <x v="19"/>
    <n v="2019955"/>
    <n v="0"/>
    <n v="0"/>
    <n v="2019955"/>
    <m/>
    <n v="0"/>
    <m/>
    <n v="0"/>
    <m/>
    <n v="0"/>
    <m/>
    <n v="0"/>
    <m/>
    <n v="0"/>
    <m/>
    <n v="0"/>
    <m/>
    <n v="0"/>
    <m/>
    <n v="0"/>
    <m/>
    <n v="0"/>
    <m/>
    <n v="0"/>
    <m/>
    <n v="0"/>
    <m/>
    <n v="0"/>
    <m/>
    <m/>
    <m/>
    <m/>
    <m/>
    <m/>
    <m/>
    <m/>
    <m/>
    <m/>
    <m/>
    <m/>
    <m/>
    <m/>
    <m/>
    <m/>
    <m/>
    <m/>
    <m/>
    <m/>
    <m/>
    <m/>
    <m/>
    <n v="0"/>
    <m/>
    <m/>
    <m/>
    <m/>
    <m/>
    <m/>
    <m/>
    <m/>
    <m/>
    <m/>
    <m/>
    <m/>
    <m/>
    <m/>
    <m/>
    <m/>
    <m/>
    <m/>
    <m/>
    <m/>
    <m/>
    <m/>
  </r>
  <r>
    <x v="476"/>
    <x v="1"/>
    <x v="431"/>
    <x v="19"/>
    <n v="82203"/>
    <n v="19367"/>
    <n v="0"/>
    <n v="82203"/>
    <s v="11969: FOOD STAMP EMPLOY.&amp; TRAINING"/>
    <n v="2729"/>
    <s v="11980: MEDICAL ASSISTANCE PROGRAM"/>
    <n v="6420"/>
    <s v="11986: FOOD STAMP ADMINISTRATION"/>
    <n v="10218"/>
    <m/>
    <n v="0"/>
    <m/>
    <n v="0"/>
    <m/>
    <n v="0"/>
    <m/>
    <n v="0"/>
    <m/>
    <n v="0"/>
    <m/>
    <n v="0"/>
    <m/>
    <n v="0"/>
    <m/>
    <n v="0"/>
    <m/>
    <n v="0"/>
    <m/>
    <m/>
    <m/>
    <m/>
    <m/>
    <m/>
    <m/>
    <m/>
    <m/>
    <m/>
    <m/>
    <m/>
    <m/>
    <m/>
    <m/>
    <m/>
    <m/>
    <m/>
    <m/>
    <m/>
    <m/>
    <m/>
    <m/>
    <n v="0"/>
    <m/>
    <m/>
    <m/>
    <m/>
    <m/>
    <m/>
    <m/>
    <m/>
    <m/>
    <m/>
    <m/>
    <m/>
    <m/>
    <m/>
    <m/>
    <m/>
    <m/>
    <m/>
    <m/>
    <m/>
    <m/>
    <m/>
  </r>
  <r>
    <x v="477"/>
    <x v="1"/>
    <x v="432"/>
    <x v="19"/>
    <n v="23046567"/>
    <n v="3243696"/>
    <n v="0"/>
    <n v="23046567"/>
    <s v="11969: FOOD STAMP EMPLOY.&amp; TRAINING"/>
    <n v="1317003"/>
    <s v="11980: MEDICAL ASSISTANCE PROGRAM"/>
    <n v="1926693"/>
    <m/>
    <n v="0"/>
    <m/>
    <n v="0"/>
    <m/>
    <n v="0"/>
    <m/>
    <n v="0"/>
    <m/>
    <n v="0"/>
    <m/>
    <n v="0"/>
    <m/>
    <n v="0"/>
    <m/>
    <n v="0"/>
    <m/>
    <n v="0"/>
    <m/>
    <n v="0"/>
    <m/>
    <m/>
    <m/>
    <m/>
    <m/>
    <m/>
    <m/>
    <m/>
    <m/>
    <m/>
    <m/>
    <m/>
    <m/>
    <m/>
    <m/>
    <m/>
    <m/>
    <m/>
    <m/>
    <m/>
    <m/>
    <m/>
    <m/>
    <n v="0"/>
    <m/>
    <m/>
    <m/>
    <m/>
    <m/>
    <m/>
    <m/>
    <m/>
    <m/>
    <m/>
    <m/>
    <m/>
    <m/>
    <m/>
    <m/>
    <m/>
    <m/>
    <m/>
    <m/>
    <m/>
    <m/>
    <m/>
  </r>
  <r>
    <x v="478"/>
    <x v="1"/>
    <x v="433"/>
    <x v="29"/>
    <n v="4000000"/>
    <n v="1960000"/>
    <n v="0"/>
    <n v="4000000"/>
    <s v="11980: MEDICAL ASSISTANCE PROGRAM"/>
    <n v="1960000"/>
    <m/>
    <n v="0"/>
    <m/>
    <n v="0"/>
    <m/>
    <n v="0"/>
    <m/>
    <n v="0"/>
    <m/>
    <n v="0"/>
    <m/>
    <n v="0"/>
    <m/>
    <n v="0"/>
    <m/>
    <n v="0"/>
    <m/>
    <n v="0"/>
    <m/>
    <n v="0"/>
    <m/>
    <n v="0"/>
    <m/>
    <m/>
    <m/>
    <m/>
    <m/>
    <m/>
    <m/>
    <m/>
    <m/>
    <m/>
    <m/>
    <m/>
    <m/>
    <m/>
    <m/>
    <m/>
    <m/>
    <m/>
    <m/>
    <m/>
    <m/>
    <m/>
    <m/>
    <n v="0"/>
    <m/>
    <m/>
    <m/>
    <m/>
    <m/>
    <m/>
    <m/>
    <m/>
    <m/>
    <m/>
    <m/>
    <m/>
    <m/>
    <m/>
    <m/>
    <m/>
    <m/>
    <m/>
    <m/>
    <m/>
    <m/>
    <m/>
  </r>
  <r>
    <x v="479"/>
    <x v="1"/>
    <x v="434"/>
    <x v="4"/>
    <n v="3629593"/>
    <n v="251816"/>
    <n v="0"/>
    <n v="3629593"/>
    <s v="11905: TEMPORARY ASSISTANCE FOR NEEDY FAMILIES"/>
    <n v="40309"/>
    <s v="11969: FOOD STAMP EMPLOY.&amp; TRAINING"/>
    <n v="14443"/>
    <s v="11980: MEDICAL ASSISTANCE PROGRAM"/>
    <n v="90614"/>
    <s v="11985: TANF EMPLOYMENT ADMINISTRATION"/>
    <n v="4670"/>
    <s v="11986: FOOD STAMP ADMINISTRATION"/>
    <n v="101780"/>
    <m/>
    <n v="0"/>
    <m/>
    <n v="0"/>
    <m/>
    <n v="0"/>
    <m/>
    <n v="0"/>
    <m/>
    <n v="0"/>
    <m/>
    <n v="0"/>
    <m/>
    <n v="0"/>
    <m/>
    <m/>
    <m/>
    <m/>
    <m/>
    <m/>
    <m/>
    <m/>
    <m/>
    <m/>
    <m/>
    <m/>
    <m/>
    <m/>
    <m/>
    <m/>
    <m/>
    <m/>
    <m/>
    <m/>
    <m/>
    <m/>
    <m/>
    <n v="0"/>
    <m/>
    <m/>
    <m/>
    <m/>
    <m/>
    <m/>
    <m/>
    <m/>
    <m/>
    <m/>
    <m/>
    <m/>
    <m/>
    <m/>
    <m/>
    <m/>
    <m/>
    <m/>
    <m/>
    <m/>
    <m/>
    <m/>
  </r>
  <r>
    <x v="480"/>
    <x v="1"/>
    <x v="435"/>
    <x v="19"/>
    <n v="517445"/>
    <n v="0"/>
    <n v="0"/>
    <n v="517445"/>
    <m/>
    <n v="0"/>
    <m/>
    <n v="0"/>
    <m/>
    <n v="0"/>
    <m/>
    <n v="0"/>
    <m/>
    <n v="0"/>
    <m/>
    <n v="0"/>
    <m/>
    <n v="0"/>
    <m/>
    <n v="0"/>
    <m/>
    <n v="0"/>
    <m/>
    <n v="0"/>
    <m/>
    <n v="0"/>
    <m/>
    <n v="0"/>
    <m/>
    <m/>
    <m/>
    <m/>
    <m/>
    <m/>
    <m/>
    <m/>
    <m/>
    <m/>
    <m/>
    <m/>
    <m/>
    <m/>
    <m/>
    <m/>
    <m/>
    <m/>
    <m/>
    <m/>
    <m/>
    <m/>
    <m/>
    <n v="0"/>
    <m/>
    <m/>
    <m/>
    <m/>
    <m/>
    <m/>
    <m/>
    <m/>
    <m/>
    <m/>
    <m/>
    <m/>
    <m/>
    <m/>
    <m/>
    <m/>
    <m/>
    <m/>
    <m/>
    <m/>
    <m/>
    <m/>
  </r>
  <r>
    <x v="481"/>
    <x v="1"/>
    <x v="436"/>
    <x v="19"/>
    <n v="1140869"/>
    <n v="260037"/>
    <n v="0"/>
    <n v="1140869"/>
    <s v="11969: FOOD STAMP EMPLOY.&amp; TRAINING"/>
    <n v="14866"/>
    <s v="11980: MEDICAL ASSISTANCE PROGRAM"/>
    <n v="108952"/>
    <s v="11986: FOOD STAMP ADMINISTRATION"/>
    <n v="136219"/>
    <m/>
    <n v="0"/>
    <m/>
    <n v="0"/>
    <m/>
    <n v="0"/>
    <m/>
    <n v="0"/>
    <m/>
    <n v="0"/>
    <m/>
    <n v="0"/>
    <m/>
    <n v="0"/>
    <m/>
    <n v="0"/>
    <m/>
    <n v="0"/>
    <m/>
    <m/>
    <m/>
    <m/>
    <m/>
    <m/>
    <m/>
    <m/>
    <m/>
    <m/>
    <m/>
    <m/>
    <m/>
    <m/>
    <m/>
    <m/>
    <m/>
    <m/>
    <m/>
    <m/>
    <m/>
    <m/>
    <m/>
    <n v="0"/>
    <m/>
    <m/>
    <m/>
    <m/>
    <m/>
    <m/>
    <m/>
    <m/>
    <m/>
    <m/>
    <m/>
    <m/>
    <m/>
    <m/>
    <m/>
    <m/>
    <m/>
    <m/>
    <m/>
    <m/>
    <m/>
    <m/>
  </r>
  <r>
    <x v="482"/>
    <x v="1"/>
    <x v="437"/>
    <x v="30"/>
    <n v="42212"/>
    <n v="0"/>
    <n v="0"/>
    <n v="42212"/>
    <m/>
    <n v="0"/>
    <m/>
    <n v="0"/>
    <m/>
    <n v="0"/>
    <m/>
    <n v="0"/>
    <m/>
    <n v="0"/>
    <m/>
    <n v="0"/>
    <m/>
    <n v="0"/>
    <m/>
    <n v="0"/>
    <m/>
    <n v="0"/>
    <m/>
    <n v="0"/>
    <m/>
    <n v="0"/>
    <m/>
    <n v="0"/>
    <m/>
    <m/>
    <m/>
    <m/>
    <m/>
    <m/>
    <m/>
    <m/>
    <m/>
    <m/>
    <m/>
    <m/>
    <m/>
    <m/>
    <m/>
    <m/>
    <m/>
    <m/>
    <m/>
    <m/>
    <m/>
    <m/>
    <m/>
    <n v="0"/>
    <m/>
    <m/>
    <m/>
    <m/>
    <m/>
    <m/>
    <m/>
    <m/>
    <m/>
    <m/>
    <m/>
    <m/>
    <m/>
    <m/>
    <m/>
    <m/>
    <m/>
    <m/>
    <m/>
    <m/>
    <m/>
    <m/>
  </r>
  <r>
    <x v="483"/>
    <x v="1"/>
    <x v="438"/>
    <x v="30"/>
    <n v="308257"/>
    <n v="107992"/>
    <n v="0"/>
    <n v="308257"/>
    <s v="11980: MEDICAL ASSISTANCE PROGRAM"/>
    <n v="1900"/>
    <s v="11986: FOOD STAMP ADMINISTRATION"/>
    <n v="106092"/>
    <m/>
    <n v="0"/>
    <m/>
    <n v="0"/>
    <m/>
    <n v="0"/>
    <m/>
    <n v="0"/>
    <m/>
    <n v="0"/>
    <m/>
    <n v="0"/>
    <m/>
    <n v="0"/>
    <m/>
    <n v="0"/>
    <m/>
    <n v="0"/>
    <m/>
    <n v="0"/>
    <m/>
    <m/>
    <m/>
    <m/>
    <m/>
    <m/>
    <m/>
    <m/>
    <m/>
    <m/>
    <m/>
    <m/>
    <m/>
    <m/>
    <m/>
    <m/>
    <m/>
    <m/>
    <m/>
    <m/>
    <m/>
    <m/>
    <m/>
    <n v="0"/>
    <m/>
    <m/>
    <m/>
    <m/>
    <m/>
    <m/>
    <m/>
    <m/>
    <m/>
    <m/>
    <m/>
    <m/>
    <m/>
    <m/>
    <m/>
    <m/>
    <m/>
    <m/>
    <m/>
    <m/>
    <m/>
    <m/>
  </r>
  <r>
    <x v="484"/>
    <x v="1"/>
    <x v="439"/>
    <x v="4"/>
    <n v="1560700"/>
    <n v="0"/>
    <n v="0"/>
    <n v="1560700"/>
    <m/>
    <n v="0"/>
    <m/>
    <n v="0"/>
    <m/>
    <n v="0"/>
    <m/>
    <n v="0"/>
    <m/>
    <n v="0"/>
    <m/>
    <n v="0"/>
    <m/>
    <n v="0"/>
    <m/>
    <n v="0"/>
    <m/>
    <n v="0"/>
    <m/>
    <n v="0"/>
    <m/>
    <n v="0"/>
    <m/>
    <n v="0"/>
    <m/>
    <m/>
    <m/>
    <m/>
    <m/>
    <m/>
    <m/>
    <m/>
    <m/>
    <m/>
    <m/>
    <m/>
    <m/>
    <m/>
    <m/>
    <m/>
    <m/>
    <m/>
    <m/>
    <m/>
    <m/>
    <m/>
    <m/>
    <n v="0"/>
    <m/>
    <m/>
    <m/>
    <m/>
    <m/>
    <m/>
    <m/>
    <m/>
    <m/>
    <m/>
    <m/>
    <m/>
    <m/>
    <m/>
    <m/>
    <m/>
    <m/>
    <m/>
    <m/>
    <m/>
    <m/>
    <m/>
  </r>
  <r>
    <x v="485"/>
    <x v="1"/>
    <x v="440"/>
    <x v="4"/>
    <n v="28797"/>
    <n v="0"/>
    <n v="0"/>
    <n v="28797"/>
    <m/>
    <n v="0"/>
    <m/>
    <n v="0"/>
    <m/>
    <n v="0"/>
    <m/>
    <n v="0"/>
    <m/>
    <n v="0"/>
    <m/>
    <n v="0"/>
    <m/>
    <n v="0"/>
    <m/>
    <n v="0"/>
    <m/>
    <n v="0"/>
    <m/>
    <n v="0"/>
    <m/>
    <n v="0"/>
    <m/>
    <n v="0"/>
    <m/>
    <m/>
    <m/>
    <m/>
    <m/>
    <m/>
    <m/>
    <m/>
    <m/>
    <m/>
    <m/>
    <m/>
    <m/>
    <m/>
    <m/>
    <m/>
    <m/>
    <m/>
    <m/>
    <m/>
    <m/>
    <m/>
    <m/>
    <n v="0"/>
    <m/>
    <m/>
    <m/>
    <m/>
    <m/>
    <m/>
    <m/>
    <m/>
    <m/>
    <m/>
    <m/>
    <m/>
    <m/>
    <m/>
    <m/>
    <m/>
    <m/>
    <m/>
    <m/>
    <m/>
    <m/>
    <m/>
  </r>
  <r>
    <x v="486"/>
    <x v="1"/>
    <x v="441"/>
    <x v="19"/>
    <n v="11660091"/>
    <n v="2703836"/>
    <n v="0"/>
    <n v="11660091"/>
    <s v="11905: TEMPORARY ASSISTANCE FOR NEEDY FAMILIES"/>
    <n v="240997"/>
    <s v="11969: FOOD STAMP EMPLOY.&amp; TRAINING"/>
    <n v="137100"/>
    <s v="11980: MEDICAL ASSISTANCE PROGRAM"/>
    <n v="54503"/>
    <s v="11986: FOOD STAMP ADMINISTRATION"/>
    <n v="2271236"/>
    <m/>
    <n v="0"/>
    <m/>
    <n v="0"/>
    <m/>
    <n v="0"/>
    <m/>
    <n v="0"/>
    <m/>
    <n v="0"/>
    <m/>
    <n v="0"/>
    <m/>
    <n v="0"/>
    <m/>
    <n v="0"/>
    <m/>
    <m/>
    <m/>
    <m/>
    <m/>
    <m/>
    <m/>
    <m/>
    <m/>
    <m/>
    <m/>
    <m/>
    <m/>
    <m/>
    <m/>
    <m/>
    <m/>
    <m/>
    <m/>
    <m/>
    <m/>
    <m/>
    <m/>
    <n v="0"/>
    <m/>
    <m/>
    <m/>
    <m/>
    <m/>
    <m/>
    <m/>
    <m/>
    <m/>
    <m/>
    <m/>
    <m/>
    <m/>
    <m/>
    <m/>
    <m/>
    <m/>
    <m/>
    <m/>
    <m/>
    <m/>
    <m/>
  </r>
  <r>
    <x v="487"/>
    <x v="1"/>
    <x v="442"/>
    <x v="19"/>
    <n v="3734642"/>
    <n v="1662168"/>
    <n v="0"/>
    <n v="3734642"/>
    <s v="11905: TEMPORARY ASSISTANCE FOR NEEDY FAMILIES"/>
    <n v="275054"/>
    <s v="11969: FOOD STAMP EMPLOY.&amp; TRAINING"/>
    <n v="21657"/>
    <s v="11980: MEDICAL ASSISTANCE PROGRAM"/>
    <n v="72146"/>
    <s v="11986: FOOD STAMP ADMINISTRATION"/>
    <n v="1293311"/>
    <m/>
    <n v="0"/>
    <m/>
    <n v="0"/>
    <m/>
    <n v="0"/>
    <m/>
    <n v="0"/>
    <m/>
    <n v="0"/>
    <m/>
    <n v="0"/>
    <m/>
    <n v="0"/>
    <m/>
    <n v="0"/>
    <m/>
    <m/>
    <m/>
    <m/>
    <m/>
    <m/>
    <m/>
    <m/>
    <m/>
    <m/>
    <m/>
    <m/>
    <m/>
    <m/>
    <m/>
    <m/>
    <m/>
    <m/>
    <m/>
    <m/>
    <m/>
    <m/>
    <m/>
    <n v="0"/>
    <m/>
    <m/>
    <m/>
    <m/>
    <m/>
    <m/>
    <m/>
    <m/>
    <m/>
    <m/>
    <m/>
    <m/>
    <m/>
    <m/>
    <m/>
    <m/>
    <m/>
    <m/>
    <m/>
    <m/>
    <m/>
    <m/>
  </r>
  <r>
    <x v="488"/>
    <x v="1"/>
    <x v="443"/>
    <x v="19"/>
    <n v="494859"/>
    <n v="254004"/>
    <n v="0"/>
    <n v="494859"/>
    <s v="11905: TEMPORARY ASSISTANCE FOR NEEDY FAMILIES"/>
    <n v="156001"/>
    <s v="11969: FOOD STAMP EMPLOY.&amp; TRAINING"/>
    <n v="12283"/>
    <s v="11980: MEDICAL ASSISTANCE PROGRAM"/>
    <n v="40919"/>
    <s v="11986: FOOD STAMP ADMINISTRATION"/>
    <n v="44801"/>
    <m/>
    <n v="0"/>
    <m/>
    <n v="0"/>
    <m/>
    <n v="0"/>
    <m/>
    <n v="0"/>
    <m/>
    <n v="0"/>
    <m/>
    <n v="0"/>
    <m/>
    <n v="0"/>
    <m/>
    <n v="0"/>
    <m/>
    <m/>
    <m/>
    <m/>
    <m/>
    <m/>
    <m/>
    <m/>
    <m/>
    <m/>
    <m/>
    <m/>
    <m/>
    <m/>
    <m/>
    <m/>
    <m/>
    <m/>
    <m/>
    <m/>
    <m/>
    <m/>
    <m/>
    <n v="0"/>
    <m/>
    <m/>
    <m/>
    <m/>
    <m/>
    <m/>
    <m/>
    <m/>
    <m/>
    <m/>
    <m/>
    <m/>
    <m/>
    <m/>
    <m/>
    <m/>
    <m/>
    <m/>
    <m/>
    <m/>
    <m/>
    <m/>
  </r>
  <r>
    <x v="489"/>
    <x v="1"/>
    <x v="444"/>
    <x v="27"/>
    <n v="69814626"/>
    <n v="35289881"/>
    <n v="0"/>
    <n v="69814626"/>
    <s v="11905: TEMPORARY ASSISTANCE FOR NEEDY FAMILIES"/>
    <n v="11015613"/>
    <s v="11969: FOOD STAMP EMPLOY.&amp; TRAINING"/>
    <n v="23184"/>
    <s v="11980: MEDICAL ASSISTANCE PROGRAM"/>
    <n v="588067"/>
    <s v="11986: FOOD STAMP ADMINISTRATION"/>
    <n v="23663017"/>
    <m/>
    <n v="0"/>
    <m/>
    <n v="0"/>
    <m/>
    <n v="0"/>
    <m/>
    <n v="0"/>
    <m/>
    <n v="0"/>
    <m/>
    <n v="0"/>
    <m/>
    <n v="0"/>
    <m/>
    <n v="0"/>
    <m/>
    <m/>
    <m/>
    <m/>
    <m/>
    <m/>
    <m/>
    <m/>
    <m/>
    <m/>
    <m/>
    <m/>
    <m/>
    <m/>
    <m/>
    <m/>
    <m/>
    <m/>
    <m/>
    <m/>
    <m/>
    <m/>
    <m/>
    <n v="0"/>
    <m/>
    <m/>
    <m/>
    <m/>
    <m/>
    <m/>
    <m/>
    <m/>
    <m/>
    <m/>
    <m/>
    <m/>
    <m/>
    <m/>
    <m/>
    <m/>
    <m/>
    <m/>
    <m/>
    <m/>
    <m/>
    <m/>
  </r>
  <r>
    <x v="490"/>
    <x v="1"/>
    <x v="445"/>
    <x v="20"/>
    <n v="4960152"/>
    <n v="2388944"/>
    <n v="0"/>
    <n v="4960152"/>
    <s v="11905: TEMPORARY ASSISTANCE FOR NEEDY FAMILIES"/>
    <n v="1418089"/>
    <s v="11969: FOOD STAMP EMPLOY.&amp; TRAINING"/>
    <n v="111655"/>
    <s v="11980: MEDICAL ASSISTANCE PROGRAM"/>
    <n v="410142"/>
    <s v="11986: FOOD STAMP ADMINISTRATION"/>
    <n v="449058"/>
    <m/>
    <n v="0"/>
    <m/>
    <n v="0"/>
    <m/>
    <n v="0"/>
    <m/>
    <n v="0"/>
    <m/>
    <n v="0"/>
    <m/>
    <n v="0"/>
    <m/>
    <n v="0"/>
    <m/>
    <n v="0"/>
    <m/>
    <m/>
    <m/>
    <m/>
    <m/>
    <m/>
    <m/>
    <m/>
    <m/>
    <m/>
    <m/>
    <m/>
    <m/>
    <m/>
    <m/>
    <m/>
    <m/>
    <m/>
    <m/>
    <m/>
    <m/>
    <m/>
    <m/>
    <n v="0"/>
    <m/>
    <m/>
    <m/>
    <m/>
    <m/>
    <m/>
    <m/>
    <m/>
    <m/>
    <m/>
    <m/>
    <m/>
    <m/>
    <m/>
    <m/>
    <m/>
    <m/>
    <m/>
    <m/>
    <m/>
    <m/>
    <m/>
  </r>
  <r>
    <x v="491"/>
    <x v="1"/>
    <x v="446"/>
    <x v="20"/>
    <n v="141048"/>
    <n v="0"/>
    <n v="0"/>
    <n v="141048"/>
    <m/>
    <n v="0"/>
    <m/>
    <n v="0"/>
    <m/>
    <n v="0"/>
    <m/>
    <n v="0"/>
    <m/>
    <n v="0"/>
    <m/>
    <n v="0"/>
    <m/>
    <n v="0"/>
    <m/>
    <n v="0"/>
    <m/>
    <n v="0"/>
    <m/>
    <n v="0"/>
    <m/>
    <n v="0"/>
    <m/>
    <n v="0"/>
    <m/>
    <m/>
    <m/>
    <m/>
    <m/>
    <m/>
    <m/>
    <m/>
    <m/>
    <m/>
    <m/>
    <m/>
    <m/>
    <m/>
    <m/>
    <m/>
    <m/>
    <m/>
    <m/>
    <m/>
    <m/>
    <m/>
    <m/>
    <n v="0"/>
    <m/>
    <m/>
    <m/>
    <m/>
    <m/>
    <m/>
    <m/>
    <m/>
    <m/>
    <m/>
    <m/>
    <m/>
    <m/>
    <m/>
    <m/>
    <m/>
    <m/>
    <m/>
    <m/>
    <m/>
    <m/>
    <m/>
  </r>
  <r>
    <x v="492"/>
    <x v="1"/>
    <x v="447"/>
    <x v="26"/>
    <n v="31250"/>
    <n v="31250"/>
    <n v="0"/>
    <n v="31250"/>
    <s v="03066: Economic Adjustment Assistance"/>
    <n v="31250"/>
    <m/>
    <n v="0"/>
    <m/>
    <n v="0"/>
    <m/>
    <n v="0"/>
    <m/>
    <n v="0"/>
    <m/>
    <n v="0"/>
    <m/>
    <n v="0"/>
    <m/>
    <n v="0"/>
    <m/>
    <n v="0"/>
    <m/>
    <n v="0"/>
    <m/>
    <n v="0"/>
    <m/>
    <n v="0"/>
    <m/>
    <m/>
    <m/>
    <m/>
    <m/>
    <m/>
    <m/>
    <m/>
    <m/>
    <m/>
    <m/>
    <m/>
    <m/>
    <m/>
    <m/>
    <m/>
    <m/>
    <m/>
    <m/>
    <m/>
    <m/>
    <m/>
    <m/>
    <n v="0"/>
    <m/>
    <m/>
    <m/>
    <m/>
    <m/>
    <m/>
    <m/>
    <m/>
    <m/>
    <m/>
    <m/>
    <m/>
    <m/>
    <m/>
    <m/>
    <m/>
    <m/>
    <m/>
    <m/>
    <m/>
    <m/>
    <m/>
  </r>
  <r>
    <x v="493"/>
    <x v="1"/>
    <x v="50"/>
    <x v="4"/>
    <n v="19338997"/>
    <n v="584383"/>
    <n v="0"/>
    <n v="19338997"/>
    <s v="11919: MEDICAL ASSISTANCE PROGRAM"/>
    <n v="584383"/>
    <m/>
    <n v="0"/>
    <m/>
    <n v="0"/>
    <m/>
    <n v="0"/>
    <m/>
    <n v="0"/>
    <m/>
    <n v="0"/>
    <m/>
    <n v="0"/>
    <m/>
    <n v="0"/>
    <m/>
    <n v="0"/>
    <m/>
    <n v="0"/>
    <m/>
    <n v="0"/>
    <m/>
    <n v="0"/>
    <m/>
    <m/>
    <m/>
    <m/>
    <m/>
    <m/>
    <m/>
    <m/>
    <m/>
    <m/>
    <m/>
    <m/>
    <m/>
    <m/>
    <m/>
    <m/>
    <m/>
    <m/>
    <m/>
    <m/>
    <m/>
    <m/>
    <m/>
    <n v="0"/>
    <m/>
    <m/>
    <m/>
    <m/>
    <m/>
    <m/>
    <m/>
    <m/>
    <m/>
    <m/>
    <m/>
    <m/>
    <m/>
    <m/>
    <m/>
    <m/>
    <m/>
    <m/>
    <m/>
    <m/>
    <m/>
    <m/>
  </r>
  <r>
    <x v="494"/>
    <x v="1"/>
    <x v="448"/>
    <x v="29"/>
    <n v="6030771"/>
    <n v="2736036"/>
    <n v="0"/>
    <n v="6030771"/>
    <s v="11905: TEMPORARY ASSISTANCE FOR NEEDY FAMILIES"/>
    <n v="41987"/>
    <s v="11969: FOOD STAMP EMPLOY.&amp; TRAINING"/>
    <n v="14"/>
    <s v="11971: FOOD STAMPS"/>
    <n v="13"/>
    <s v="11980: MEDICAL ASSISTANCE PROGRAM"/>
    <n v="2575570"/>
    <s v="11981: CHILD SUPPORT ADMINISTRATION"/>
    <n v="94"/>
    <s v="11986: FOOD STAMP ADMINISTRATION"/>
    <n v="118356"/>
    <s v="11987: SPECIAL PROJECTS"/>
    <n v="2"/>
    <m/>
    <n v="0"/>
    <m/>
    <n v="0"/>
    <m/>
    <n v="0"/>
    <m/>
    <n v="0"/>
    <m/>
    <n v="0"/>
    <m/>
    <m/>
    <m/>
    <m/>
    <m/>
    <m/>
    <m/>
    <m/>
    <m/>
    <m/>
    <m/>
    <m/>
    <m/>
    <m/>
    <m/>
    <m/>
    <m/>
    <m/>
    <m/>
    <m/>
    <m/>
    <m/>
    <m/>
    <n v="0"/>
    <m/>
    <m/>
    <m/>
    <m/>
    <m/>
    <m/>
    <m/>
    <m/>
    <m/>
    <m/>
    <m/>
    <m/>
    <m/>
    <m/>
    <m/>
    <m/>
    <m/>
    <m/>
    <m/>
    <m/>
    <m/>
    <m/>
  </r>
  <r>
    <x v="495"/>
    <x v="1"/>
    <x v="449"/>
    <x v="29"/>
    <n v="40623979"/>
    <n v="18300831"/>
    <n v="0"/>
    <n v="40623979"/>
    <s v="11905: TEMPORARY ASSISTANCE FOR NEEDY FAMILIES"/>
    <n v="34163"/>
    <s v="11967: TITLE XX SOC.SERV.BLOCK GRANT"/>
    <n v="220695"/>
    <s v="11969: FOOD STAMP EMPLOY.&amp; TRAINING"/>
    <n v="4518"/>
    <s v="11971: FOOD STAMPS"/>
    <n v="4347"/>
    <s v="11975: REFUGEE AND ENTRANT ASSISTANCE - DISCRET"/>
    <n v="274"/>
    <s v="11980: MEDICAL ASSISTANCE PROGRAM"/>
    <n v="17979706"/>
    <s v="11981: CHILD SUPPORT ADMINISTRATION"/>
    <n v="12554"/>
    <s v="11983: TRAINING"/>
    <n v="335"/>
    <s v="11985: TANF EMPLOYMENT ADMINISTRATION"/>
    <n v="7693"/>
    <s v="11986: FOOD STAMP ADMINISTRATION"/>
    <n v="34327"/>
    <s v="11987: SPECIAL PROJECTS"/>
    <n v="2219"/>
    <m/>
    <n v="0"/>
    <m/>
    <m/>
    <m/>
    <m/>
    <m/>
    <m/>
    <m/>
    <m/>
    <m/>
    <m/>
    <m/>
    <m/>
    <m/>
    <m/>
    <m/>
    <m/>
    <m/>
    <m/>
    <m/>
    <m/>
    <m/>
    <m/>
    <m/>
    <n v="0"/>
    <m/>
    <m/>
    <m/>
    <m/>
    <m/>
    <m/>
    <m/>
    <m/>
    <m/>
    <m/>
    <m/>
    <m/>
    <m/>
    <m/>
    <m/>
    <m/>
    <m/>
    <m/>
    <m/>
    <m/>
    <m/>
    <m/>
  </r>
  <r>
    <x v="496"/>
    <x v="1"/>
    <x v="450"/>
    <x v="29"/>
    <n v="5212604"/>
    <n v="2264958"/>
    <n v="0"/>
    <n v="5212604"/>
    <s v="11905: TEMPORARY ASSISTANCE FOR NEEDY FAMILIES"/>
    <n v="114682"/>
    <s v="11980: MEDICAL ASSISTANCE PROGRAM"/>
    <n v="2032158"/>
    <s v="11983: TRAINING"/>
    <n v="118118"/>
    <m/>
    <n v="0"/>
    <m/>
    <n v="0"/>
    <m/>
    <n v="0"/>
    <m/>
    <n v="0"/>
    <m/>
    <n v="0"/>
    <m/>
    <n v="0"/>
    <m/>
    <n v="0"/>
    <m/>
    <n v="0"/>
    <m/>
    <n v="0"/>
    <m/>
    <m/>
    <m/>
    <m/>
    <m/>
    <m/>
    <m/>
    <m/>
    <m/>
    <m/>
    <m/>
    <m/>
    <m/>
    <m/>
    <m/>
    <m/>
    <m/>
    <m/>
    <m/>
    <m/>
    <m/>
    <m/>
    <m/>
    <n v="0"/>
    <m/>
    <m/>
    <m/>
    <m/>
    <m/>
    <m/>
    <m/>
    <m/>
    <m/>
    <m/>
    <m/>
    <m/>
    <m/>
    <m/>
    <m/>
    <m/>
    <m/>
    <m/>
    <m/>
    <m/>
    <m/>
    <m/>
  </r>
  <r>
    <x v="497"/>
    <x v="1"/>
    <x v="451"/>
    <x v="28"/>
    <n v="33443266"/>
    <n v="16082666"/>
    <n v="0"/>
    <n v="33443266"/>
    <s v="11980: MEDICAL ASSISTANCE PROGRAM"/>
    <n v="16082666"/>
    <m/>
    <n v="0"/>
    <m/>
    <n v="0"/>
    <m/>
    <n v="0"/>
    <m/>
    <n v="0"/>
    <m/>
    <n v="0"/>
    <m/>
    <n v="0"/>
    <m/>
    <n v="0"/>
    <m/>
    <n v="0"/>
    <m/>
    <n v="0"/>
    <m/>
    <n v="0"/>
    <m/>
    <n v="0"/>
    <m/>
    <m/>
    <m/>
    <m/>
    <m/>
    <m/>
    <m/>
    <m/>
    <m/>
    <m/>
    <m/>
    <m/>
    <m/>
    <m/>
    <m/>
    <m/>
    <m/>
    <m/>
    <m/>
    <m/>
    <m/>
    <m/>
    <m/>
    <n v="0"/>
    <m/>
    <m/>
    <m/>
    <m/>
    <m/>
    <m/>
    <m/>
    <m/>
    <m/>
    <m/>
    <m/>
    <m/>
    <m/>
    <m/>
    <m/>
    <m/>
    <m/>
    <m/>
    <m/>
    <m/>
    <m/>
    <m/>
  </r>
  <r>
    <x v="498"/>
    <x v="1"/>
    <x v="452"/>
    <x v="29"/>
    <n v="1790383"/>
    <n v="849864"/>
    <n v="0"/>
    <n v="1790383"/>
    <s v="11980: MEDICAL ASSISTANCE PROGRAM"/>
    <n v="849864"/>
    <m/>
    <n v="0"/>
    <m/>
    <n v="0"/>
    <m/>
    <n v="0"/>
    <m/>
    <n v="0"/>
    <m/>
    <n v="0"/>
    <m/>
    <n v="0"/>
    <m/>
    <n v="0"/>
    <m/>
    <n v="0"/>
    <m/>
    <n v="0"/>
    <m/>
    <n v="0"/>
    <m/>
    <n v="0"/>
    <m/>
    <m/>
    <m/>
    <m/>
    <m/>
    <m/>
    <m/>
    <m/>
    <m/>
    <m/>
    <m/>
    <m/>
    <m/>
    <m/>
    <m/>
    <m/>
    <m/>
    <m/>
    <m/>
    <m/>
    <m/>
    <m/>
    <m/>
    <n v="0"/>
    <m/>
    <m/>
    <m/>
    <m/>
    <m/>
    <m/>
    <m/>
    <m/>
    <m/>
    <m/>
    <m/>
    <m/>
    <m/>
    <m/>
    <m/>
    <m/>
    <m/>
    <m/>
    <m/>
    <m/>
    <m/>
    <m/>
  </r>
  <r>
    <x v="499"/>
    <x v="1"/>
    <x v="453"/>
    <x v="29"/>
    <n v="209240"/>
    <n v="99323"/>
    <n v="0"/>
    <n v="209240"/>
    <s v="11980: MEDICAL ASSISTANCE PROGRAM"/>
    <n v="99323"/>
    <m/>
    <n v="0"/>
    <m/>
    <n v="0"/>
    <m/>
    <n v="0"/>
    <m/>
    <n v="0"/>
    <m/>
    <n v="0"/>
    <m/>
    <n v="0"/>
    <m/>
    <n v="0"/>
    <m/>
    <n v="0"/>
    <m/>
    <n v="0"/>
    <m/>
    <n v="0"/>
    <m/>
    <n v="0"/>
    <m/>
    <m/>
    <m/>
    <m/>
    <m/>
    <m/>
    <m/>
    <m/>
    <m/>
    <m/>
    <m/>
    <m/>
    <m/>
    <m/>
    <m/>
    <m/>
    <m/>
    <m/>
    <m/>
    <m/>
    <m/>
    <m/>
    <m/>
    <n v="0"/>
    <m/>
    <m/>
    <m/>
    <m/>
    <m/>
    <m/>
    <m/>
    <m/>
    <m/>
    <m/>
    <m/>
    <m/>
    <m/>
    <m/>
    <m/>
    <m/>
    <m/>
    <m/>
    <m/>
    <m/>
    <m/>
    <m/>
  </r>
  <r>
    <x v="500"/>
    <x v="1"/>
    <x v="454"/>
    <x v="28"/>
    <n v="655807"/>
    <n v="311302"/>
    <n v="0"/>
    <n v="655807"/>
    <s v="11980: MEDICAL ASSISTANCE PROGRAM"/>
    <n v="311302"/>
    <m/>
    <n v="0"/>
    <m/>
    <n v="0"/>
    <m/>
    <n v="0"/>
    <m/>
    <n v="0"/>
    <m/>
    <n v="0"/>
    <m/>
    <n v="0"/>
    <m/>
    <n v="0"/>
    <m/>
    <n v="0"/>
    <m/>
    <n v="0"/>
    <m/>
    <n v="0"/>
    <m/>
    <n v="0"/>
    <m/>
    <m/>
    <m/>
    <m/>
    <m/>
    <m/>
    <m/>
    <m/>
    <m/>
    <m/>
    <m/>
    <m/>
    <m/>
    <m/>
    <m/>
    <m/>
    <m/>
    <m/>
    <m/>
    <m/>
    <m/>
    <m/>
    <m/>
    <n v="0"/>
    <m/>
    <m/>
    <m/>
    <m/>
    <m/>
    <m/>
    <m/>
    <m/>
    <m/>
    <m/>
    <m/>
    <m/>
    <m/>
    <m/>
    <m/>
    <m/>
    <m/>
    <m/>
    <m/>
    <m/>
    <m/>
    <m/>
  </r>
  <r>
    <x v="501"/>
    <x v="1"/>
    <x v="453"/>
    <x v="29"/>
    <n v="81559"/>
    <n v="38715"/>
    <n v="0"/>
    <n v="81559"/>
    <s v="11980: MEDICAL ASSISTANCE PROGRAM"/>
    <n v="38715"/>
    <m/>
    <n v="0"/>
    <m/>
    <n v="0"/>
    <m/>
    <n v="0"/>
    <m/>
    <n v="0"/>
    <m/>
    <n v="0"/>
    <m/>
    <n v="0"/>
    <m/>
    <n v="0"/>
    <m/>
    <n v="0"/>
    <m/>
    <n v="0"/>
    <m/>
    <n v="0"/>
    <m/>
    <n v="0"/>
    <m/>
    <m/>
    <m/>
    <m/>
    <m/>
    <m/>
    <m/>
    <m/>
    <m/>
    <m/>
    <m/>
    <m/>
    <m/>
    <m/>
    <m/>
    <m/>
    <m/>
    <m/>
    <m/>
    <m/>
    <m/>
    <m/>
    <m/>
    <n v="0"/>
    <m/>
    <m/>
    <m/>
    <m/>
    <m/>
    <m/>
    <m/>
    <m/>
    <m/>
    <m/>
    <m/>
    <m/>
    <m/>
    <m/>
    <m/>
    <m/>
    <m/>
    <m/>
    <m/>
    <m/>
    <m/>
    <m/>
  </r>
  <r>
    <x v="502"/>
    <x v="1"/>
    <x v="453"/>
    <x v="29"/>
    <n v="61119"/>
    <n v="29012"/>
    <n v="0"/>
    <n v="61119"/>
    <s v="11980: MEDICAL ASSISTANCE PROGRAM"/>
    <n v="29012"/>
    <m/>
    <n v="0"/>
    <m/>
    <n v="0"/>
    <m/>
    <n v="0"/>
    <m/>
    <n v="0"/>
    <m/>
    <n v="0"/>
    <m/>
    <n v="0"/>
    <m/>
    <n v="0"/>
    <m/>
    <n v="0"/>
    <m/>
    <n v="0"/>
    <m/>
    <n v="0"/>
    <m/>
    <n v="0"/>
    <m/>
    <m/>
    <m/>
    <m/>
    <m/>
    <m/>
    <m/>
    <m/>
    <m/>
    <m/>
    <m/>
    <m/>
    <m/>
    <m/>
    <m/>
    <m/>
    <m/>
    <m/>
    <m/>
    <m/>
    <m/>
    <m/>
    <m/>
    <n v="0"/>
    <m/>
    <m/>
    <m/>
    <m/>
    <m/>
    <m/>
    <m/>
    <m/>
    <m/>
    <m/>
    <m/>
    <m/>
    <m/>
    <m/>
    <m/>
    <m/>
    <m/>
    <m/>
    <m/>
    <m/>
    <m/>
    <m/>
  </r>
  <r>
    <x v="503"/>
    <x v="1"/>
    <x v="50"/>
    <x v="29"/>
    <n v="343894"/>
    <n v="0"/>
    <n v="0"/>
    <n v="343894"/>
    <m/>
    <n v="0"/>
    <m/>
    <n v="0"/>
    <m/>
    <n v="0"/>
    <m/>
    <n v="0"/>
    <m/>
    <n v="0"/>
    <m/>
    <n v="0"/>
    <m/>
    <n v="0"/>
    <m/>
    <n v="0"/>
    <m/>
    <n v="0"/>
    <m/>
    <n v="0"/>
    <m/>
    <n v="0"/>
    <m/>
    <n v="0"/>
    <m/>
    <m/>
    <m/>
    <m/>
    <m/>
    <m/>
    <m/>
    <m/>
    <m/>
    <m/>
    <m/>
    <m/>
    <m/>
    <m/>
    <m/>
    <m/>
    <m/>
    <m/>
    <m/>
    <m/>
    <m/>
    <m/>
    <m/>
    <n v="0"/>
    <m/>
    <m/>
    <m/>
    <m/>
    <m/>
    <m/>
    <m/>
    <m/>
    <m/>
    <m/>
    <m/>
    <m/>
    <m/>
    <m/>
    <m/>
    <m/>
    <m/>
    <m/>
    <m/>
    <m/>
    <m/>
    <m/>
  </r>
  <r>
    <x v="504"/>
    <x v="1"/>
    <x v="455"/>
    <x v="31"/>
    <n v="31686972"/>
    <n v="15448437"/>
    <n v="0"/>
    <n v="31686972"/>
    <s v="11967: TITLE XX SOC.SERV.BLOCK GRANT"/>
    <n v="15313565"/>
    <s v="11980: MEDICAL ASSISTANCE PROGRAM"/>
    <n v="134872"/>
    <m/>
    <n v="0"/>
    <m/>
    <n v="0"/>
    <m/>
    <n v="0"/>
    <m/>
    <n v="0"/>
    <m/>
    <n v="0"/>
    <m/>
    <n v="0"/>
    <m/>
    <n v="0"/>
    <m/>
    <n v="0"/>
    <m/>
    <n v="0"/>
    <m/>
    <n v="0"/>
    <m/>
    <m/>
    <m/>
    <m/>
    <m/>
    <m/>
    <m/>
    <m/>
    <m/>
    <m/>
    <m/>
    <m/>
    <m/>
    <m/>
    <m/>
    <m/>
    <m/>
    <m/>
    <m/>
    <m/>
    <m/>
    <m/>
    <m/>
    <n v="0"/>
    <m/>
    <m/>
    <m/>
    <m/>
    <m/>
    <m/>
    <m/>
    <m/>
    <m/>
    <m/>
    <m/>
    <m/>
    <m/>
    <m/>
    <m/>
    <m/>
    <m/>
    <m/>
    <m/>
    <m/>
    <m/>
    <m/>
  </r>
  <r>
    <x v="505"/>
    <x v="1"/>
    <x v="456"/>
    <x v="30"/>
    <n v="72811605"/>
    <n v="27721732"/>
    <n v="0"/>
    <n v="72811605"/>
    <s v="11905: TEMPORARY ASSISTANCE FOR NEEDY FAMILIES"/>
    <n v="19217610"/>
    <s v="11919: MEDICAL ASSISTANCE PROGRAM"/>
    <n v="651"/>
    <s v="11967: TITLE XX SOC.SERV.BLOCK GRANT"/>
    <n v="20395"/>
    <s v="11969: FOOD STAMP EMPLOY.&amp; TRAINING"/>
    <n v="1450141"/>
    <s v="11971: FOOD STAMPS"/>
    <n v="50"/>
    <s v="11980: MEDICAL ASSISTANCE PROGRAM"/>
    <n v="3209175"/>
    <s v="11981: CHILD SUPPORT ADMINISTRATION"/>
    <n v="108"/>
    <s v="11985: TANF EMPLOYMENT ADMINISTRATION"/>
    <n v="71277"/>
    <s v="11986: FOOD STAMP ADMINISTRATION"/>
    <n v="3752198"/>
    <s v="11987: SPECIAL PROJECTS"/>
    <n v="127"/>
    <m/>
    <n v="0"/>
    <m/>
    <n v="0"/>
    <m/>
    <m/>
    <m/>
    <m/>
    <m/>
    <m/>
    <m/>
    <m/>
    <m/>
    <m/>
    <m/>
    <m/>
    <m/>
    <m/>
    <m/>
    <m/>
    <m/>
    <m/>
    <m/>
    <m/>
    <m/>
    <m/>
    <m/>
    <n v="0"/>
    <m/>
    <m/>
    <m/>
    <m/>
    <m/>
    <m/>
    <m/>
    <m/>
    <m/>
    <m/>
    <m/>
    <m/>
    <m/>
    <m/>
    <m/>
    <m/>
    <m/>
    <m/>
    <m/>
    <m/>
    <m/>
    <m/>
  </r>
  <r>
    <x v="506"/>
    <x v="1"/>
    <x v="457"/>
    <x v="4"/>
    <n v="64126"/>
    <n v="0"/>
    <n v="0"/>
    <n v="64126"/>
    <m/>
    <n v="0"/>
    <m/>
    <n v="0"/>
    <m/>
    <n v="0"/>
    <m/>
    <n v="0"/>
    <m/>
    <n v="0"/>
    <m/>
    <n v="0"/>
    <m/>
    <n v="0"/>
    <m/>
    <n v="0"/>
    <m/>
    <n v="0"/>
    <m/>
    <n v="0"/>
    <m/>
    <n v="0"/>
    <m/>
    <n v="0"/>
    <m/>
    <m/>
    <m/>
    <m/>
    <m/>
    <m/>
    <m/>
    <m/>
    <m/>
    <m/>
    <m/>
    <m/>
    <m/>
    <m/>
    <m/>
    <m/>
    <m/>
    <m/>
    <m/>
    <m/>
    <m/>
    <m/>
    <m/>
    <n v="0"/>
    <m/>
    <m/>
    <m/>
    <m/>
    <m/>
    <m/>
    <m/>
    <m/>
    <m/>
    <m/>
    <m/>
    <m/>
    <m/>
    <m/>
    <m/>
    <m/>
    <m/>
    <m/>
    <m/>
    <m/>
    <m/>
    <m/>
  </r>
  <r>
    <x v="507"/>
    <x v="1"/>
    <x v="458"/>
    <x v="27"/>
    <n v="368801"/>
    <n v="141327"/>
    <n v="0"/>
    <n v="368801"/>
    <s v="11986: FOOD STAMP ADMINISTRATION"/>
    <n v="141327"/>
    <m/>
    <n v="0"/>
    <m/>
    <n v="0"/>
    <m/>
    <n v="0"/>
    <m/>
    <n v="0"/>
    <m/>
    <n v="0"/>
    <m/>
    <n v="0"/>
    <m/>
    <n v="0"/>
    <m/>
    <n v="0"/>
    <m/>
    <n v="0"/>
    <m/>
    <n v="0"/>
    <m/>
    <n v="0"/>
    <m/>
    <m/>
    <m/>
    <m/>
    <m/>
    <m/>
    <m/>
    <m/>
    <m/>
    <m/>
    <m/>
    <m/>
    <m/>
    <m/>
    <m/>
    <m/>
    <m/>
    <m/>
    <m/>
    <m/>
    <m/>
    <m/>
    <m/>
    <n v="0"/>
    <m/>
    <m/>
    <m/>
    <m/>
    <m/>
    <m/>
    <m/>
    <m/>
    <m/>
    <m/>
    <m/>
    <m/>
    <m/>
    <m/>
    <m/>
    <m/>
    <m/>
    <m/>
    <m/>
    <m/>
    <m/>
    <m/>
  </r>
  <r>
    <x v="508"/>
    <x v="1"/>
    <x v="459"/>
    <x v="31"/>
    <n v="1040153"/>
    <n v="873188"/>
    <n v="0"/>
    <n v="1040153"/>
    <s v="11905: TEMPORARY ASSISTANCE FOR NEEDY FAMILIES"/>
    <n v="5005"/>
    <s v="11967: TITLE XX SOC.SERV.BLOCK GRANT"/>
    <n v="756163"/>
    <s v="11969: FOOD STAMP EMPLOY.&amp; TRAINING"/>
    <n v="657"/>
    <s v="11971: FOOD STAMPS"/>
    <n v="591"/>
    <s v="11975: REFUGEE AND ENTRANT ASSISTANCE - DISCRET"/>
    <n v="40"/>
    <s v="11980: MEDICAL ASSISTANCE PROGRAM"/>
    <n v="104407"/>
    <s v="11981: CHILD SUPPORT ADMINISTRATION"/>
    <n v="1788"/>
    <s v="11983: TRAINING"/>
    <n v="48"/>
    <s v="11985: TANF EMPLOYMENT ADMINISTRATION"/>
    <n v="1109"/>
    <s v="11986: FOOD STAMP ADMINISTRATION"/>
    <n v="3061"/>
    <s v="11987: SPECIAL PROJECTS"/>
    <n v="319"/>
    <m/>
    <n v="0"/>
    <m/>
    <m/>
    <m/>
    <m/>
    <m/>
    <m/>
    <m/>
    <m/>
    <m/>
    <m/>
    <m/>
    <m/>
    <m/>
    <m/>
    <m/>
    <m/>
    <m/>
    <m/>
    <m/>
    <m/>
    <m/>
    <m/>
    <m/>
    <n v="0"/>
    <m/>
    <m/>
    <m/>
    <m/>
    <m/>
    <m/>
    <m/>
    <m/>
    <m/>
    <m/>
    <m/>
    <m/>
    <m/>
    <m/>
    <m/>
    <m/>
    <m/>
    <m/>
    <m/>
    <m/>
    <m/>
    <m/>
  </r>
  <r>
    <x v="509"/>
    <x v="1"/>
    <x v="460"/>
    <x v="31"/>
    <n v="881100"/>
    <n v="0"/>
    <n v="0"/>
    <n v="881100"/>
    <m/>
    <n v="0"/>
    <m/>
    <n v="0"/>
    <m/>
    <n v="0"/>
    <m/>
    <n v="0"/>
    <m/>
    <n v="0"/>
    <m/>
    <n v="0"/>
    <m/>
    <n v="0"/>
    <m/>
    <n v="0"/>
    <m/>
    <n v="0"/>
    <m/>
    <n v="0"/>
    <m/>
    <n v="0"/>
    <m/>
    <n v="0"/>
    <m/>
    <m/>
    <m/>
    <m/>
    <m/>
    <m/>
    <m/>
    <m/>
    <m/>
    <m/>
    <m/>
    <m/>
    <m/>
    <m/>
    <m/>
    <m/>
    <m/>
    <m/>
    <m/>
    <m/>
    <m/>
    <m/>
    <m/>
    <n v="0"/>
    <m/>
    <m/>
    <m/>
    <m/>
    <m/>
    <m/>
    <m/>
    <m/>
    <m/>
    <m/>
    <m/>
    <m/>
    <m/>
    <m/>
    <m/>
    <m/>
    <m/>
    <m/>
    <m/>
    <m/>
    <m/>
    <m/>
  </r>
  <r>
    <x v="510"/>
    <x v="1"/>
    <x v="461"/>
    <x v="30"/>
    <n v="1213705"/>
    <n v="1000000"/>
    <n v="0"/>
    <n v="1213705"/>
    <s v="01209: HOUSING OPPORTUNITIES FOR PEOPLE WITH AI"/>
    <n v="1000000"/>
    <m/>
    <n v="0"/>
    <m/>
    <n v="0"/>
    <m/>
    <n v="0"/>
    <m/>
    <n v="0"/>
    <m/>
    <n v="0"/>
    <m/>
    <n v="0"/>
    <m/>
    <n v="0"/>
    <m/>
    <n v="0"/>
    <m/>
    <n v="0"/>
    <m/>
    <n v="0"/>
    <m/>
    <n v="0"/>
    <m/>
    <m/>
    <m/>
    <m/>
    <m/>
    <m/>
    <m/>
    <m/>
    <m/>
    <m/>
    <m/>
    <m/>
    <m/>
    <m/>
    <m/>
    <m/>
    <m/>
    <m/>
    <m/>
    <m/>
    <m/>
    <m/>
    <m/>
    <n v="0"/>
    <m/>
    <m/>
    <m/>
    <m/>
    <m/>
    <m/>
    <m/>
    <m/>
    <m/>
    <m/>
    <m/>
    <m/>
    <m/>
    <m/>
    <m/>
    <m/>
    <m/>
    <m/>
    <m/>
    <m/>
    <m/>
    <m/>
  </r>
  <r>
    <x v="511"/>
    <x v="1"/>
    <x v="50"/>
    <x v="4"/>
    <n v="7830034"/>
    <n v="0"/>
    <n v="0"/>
    <n v="7830034"/>
    <m/>
    <n v="0"/>
    <m/>
    <n v="0"/>
    <m/>
    <n v="0"/>
    <m/>
    <n v="0"/>
    <m/>
    <n v="0"/>
    <m/>
    <n v="0"/>
    <m/>
    <n v="0"/>
    <m/>
    <n v="0"/>
    <m/>
    <n v="0"/>
    <m/>
    <n v="0"/>
    <m/>
    <n v="0"/>
    <m/>
    <n v="0"/>
    <m/>
    <m/>
    <m/>
    <m/>
    <m/>
    <m/>
    <m/>
    <m/>
    <m/>
    <m/>
    <m/>
    <m/>
    <m/>
    <m/>
    <m/>
    <m/>
    <m/>
    <m/>
    <m/>
    <m/>
    <m/>
    <m/>
    <m/>
    <n v="0"/>
    <m/>
    <m/>
    <m/>
    <m/>
    <m/>
    <m/>
    <m/>
    <m/>
    <m/>
    <m/>
    <m/>
    <m/>
    <m/>
    <m/>
    <m/>
    <m/>
    <m/>
    <m/>
    <m/>
    <m/>
    <m/>
    <m/>
  </r>
  <r>
    <x v="512"/>
    <x v="1"/>
    <x v="462"/>
    <x v="33"/>
    <n v="3575387"/>
    <n v="631099"/>
    <n v="0"/>
    <n v="3575387"/>
    <s v="11905: TEMPORARY ASSISTANCE FOR NEEDY FAMILIES"/>
    <n v="263600"/>
    <s v="11967: TITLE XX SOC.SERV.BLOCK GRANT"/>
    <n v="80"/>
    <s v="11968: TEMP.ASST NEEDY FAMILY 100%FED"/>
    <n v="20675"/>
    <s v="11971: FOOD STAMPS"/>
    <n v="83"/>
    <s v="11980: MEDICAL ASSISTANCE PROGRAM"/>
    <n v="142671"/>
    <s v="11981: CHILD SUPPORT ADMINISTRATION"/>
    <n v="192"/>
    <s v="11983: TRAINING"/>
    <n v="9"/>
    <s v="11985: TANF EMPLOYMENT ADMINISTRATION"/>
    <n v="30541"/>
    <s v="11986: FOOD STAMP ADMINISTRATION"/>
    <n v="173248"/>
    <m/>
    <n v="0"/>
    <m/>
    <n v="0"/>
    <m/>
    <n v="0"/>
    <m/>
    <m/>
    <m/>
    <m/>
    <m/>
    <m/>
    <m/>
    <m/>
    <m/>
    <m/>
    <m/>
    <m/>
    <m/>
    <m/>
    <m/>
    <m/>
    <m/>
    <m/>
    <m/>
    <m/>
    <m/>
    <m/>
    <m/>
    <n v="0"/>
    <m/>
    <m/>
    <m/>
    <m/>
    <m/>
    <m/>
    <m/>
    <m/>
    <m/>
    <m/>
    <m/>
    <m/>
    <m/>
    <m/>
    <m/>
    <m/>
    <m/>
    <m/>
    <m/>
    <m/>
    <m/>
    <m/>
  </r>
  <r>
    <x v="513"/>
    <x v="1"/>
    <x v="463"/>
    <x v="34"/>
    <n v="1309099"/>
    <n v="1250979"/>
    <n v="0"/>
    <n v="1309099"/>
    <s v="11903: LOW-INCOME HOME ENERGY ASSISTANCE"/>
    <n v="1200000"/>
    <s v="11980: MEDICAL ASSISTANCE PROGRAM"/>
    <n v="50979"/>
    <m/>
    <n v="0"/>
    <m/>
    <n v="0"/>
    <m/>
    <n v="0"/>
    <m/>
    <n v="0"/>
    <m/>
    <n v="0"/>
    <m/>
    <n v="0"/>
    <m/>
    <n v="0"/>
    <m/>
    <n v="0"/>
    <m/>
    <n v="0"/>
    <m/>
    <n v="0"/>
    <m/>
    <m/>
    <m/>
    <m/>
    <m/>
    <m/>
    <m/>
    <m/>
    <m/>
    <m/>
    <m/>
    <m/>
    <m/>
    <m/>
    <m/>
    <m/>
    <m/>
    <m/>
    <m/>
    <m/>
    <m/>
    <m/>
    <m/>
    <n v="0"/>
    <m/>
    <m/>
    <m/>
    <m/>
    <m/>
    <m/>
    <m/>
    <m/>
    <m/>
    <m/>
    <m/>
    <m/>
    <m/>
    <m/>
    <m/>
    <m/>
    <m/>
    <m/>
    <m/>
    <m/>
    <m/>
    <m/>
  </r>
  <r>
    <x v="514"/>
    <x v="1"/>
    <x v="464"/>
    <x v="17"/>
    <n v="19245994"/>
    <n v="14242889"/>
    <n v="0"/>
    <n v="19245994"/>
    <s v="11981: CHILD SUPPORT ADMINISTRATION"/>
    <n v="14242889"/>
    <m/>
    <n v="0"/>
    <m/>
    <n v="0"/>
    <m/>
    <n v="0"/>
    <m/>
    <n v="0"/>
    <m/>
    <n v="0"/>
    <m/>
    <n v="0"/>
    <m/>
    <n v="0"/>
    <m/>
    <n v="0"/>
    <m/>
    <n v="0"/>
    <m/>
    <n v="0"/>
    <m/>
    <n v="0"/>
    <m/>
    <m/>
    <m/>
    <m/>
    <m/>
    <m/>
    <m/>
    <m/>
    <m/>
    <m/>
    <m/>
    <m/>
    <m/>
    <m/>
    <m/>
    <m/>
    <m/>
    <m/>
    <m/>
    <m/>
    <m/>
    <m/>
    <m/>
    <n v="0"/>
    <m/>
    <m/>
    <m/>
    <m/>
    <m/>
    <m/>
    <m/>
    <m/>
    <m/>
    <m/>
    <m/>
    <m/>
    <m/>
    <m/>
    <m/>
    <m/>
    <m/>
    <m/>
    <m/>
    <m/>
    <m/>
    <m/>
  </r>
  <r>
    <x v="515"/>
    <x v="1"/>
    <x v="464"/>
    <x v="17"/>
    <n v="9431916"/>
    <n v="7619941"/>
    <n v="0"/>
    <n v="9431916"/>
    <s v="11981: CHILD SUPPORT ADMINISTRATION"/>
    <n v="7619941"/>
    <m/>
    <n v="0"/>
    <m/>
    <n v="0"/>
    <m/>
    <n v="0"/>
    <m/>
    <n v="0"/>
    <m/>
    <n v="0"/>
    <m/>
    <n v="0"/>
    <m/>
    <n v="0"/>
    <m/>
    <n v="0"/>
    <m/>
    <n v="0"/>
    <m/>
    <n v="0"/>
    <m/>
    <n v="0"/>
    <m/>
    <m/>
    <m/>
    <m/>
    <m/>
    <m/>
    <m/>
    <m/>
    <m/>
    <m/>
    <m/>
    <m/>
    <m/>
    <m/>
    <m/>
    <m/>
    <m/>
    <m/>
    <m/>
    <m/>
    <m/>
    <m/>
    <m/>
    <n v="0"/>
    <m/>
    <m/>
    <m/>
    <m/>
    <m/>
    <m/>
    <m/>
    <m/>
    <m/>
    <m/>
    <m/>
    <m/>
    <m/>
    <m/>
    <m/>
    <m/>
    <m/>
    <m/>
    <m/>
    <m/>
    <m/>
    <m/>
  </r>
  <r>
    <x v="516"/>
    <x v="1"/>
    <x v="465"/>
    <x v="17"/>
    <n v="2112537"/>
    <n v="1934838"/>
    <n v="0"/>
    <n v="2112537"/>
    <s v="11981: CHILD SUPPORT ADMINISTRATION"/>
    <n v="1934838"/>
    <m/>
    <n v="0"/>
    <m/>
    <n v="0"/>
    <m/>
    <n v="0"/>
    <m/>
    <n v="0"/>
    <m/>
    <n v="0"/>
    <m/>
    <n v="0"/>
    <m/>
    <n v="0"/>
    <m/>
    <n v="0"/>
    <m/>
    <n v="0"/>
    <m/>
    <n v="0"/>
    <m/>
    <n v="0"/>
    <m/>
    <m/>
    <m/>
    <m/>
    <m/>
    <m/>
    <m/>
    <m/>
    <m/>
    <m/>
    <m/>
    <m/>
    <m/>
    <m/>
    <m/>
    <m/>
    <m/>
    <m/>
    <m/>
    <m/>
    <m/>
    <m/>
    <m/>
    <n v="0"/>
    <m/>
    <m/>
    <m/>
    <m/>
    <m/>
    <m/>
    <m/>
    <m/>
    <m/>
    <m/>
    <m/>
    <m/>
    <m/>
    <m/>
    <m/>
    <m/>
    <m/>
    <m/>
    <m/>
    <m/>
    <m/>
    <m/>
  </r>
  <r>
    <x v="517"/>
    <x v="1"/>
    <x v="50"/>
    <x v="4"/>
    <n v="33767"/>
    <n v="0"/>
    <n v="0"/>
    <n v="33767"/>
    <m/>
    <n v="0"/>
    <m/>
    <n v="0"/>
    <m/>
    <n v="0"/>
    <m/>
    <n v="0"/>
    <m/>
    <n v="0"/>
    <m/>
    <n v="0"/>
    <m/>
    <n v="0"/>
    <m/>
    <n v="0"/>
    <m/>
    <n v="0"/>
    <m/>
    <n v="0"/>
    <m/>
    <n v="0"/>
    <m/>
    <n v="0"/>
    <m/>
    <m/>
    <m/>
    <m/>
    <m/>
    <m/>
    <m/>
    <m/>
    <m/>
    <m/>
    <m/>
    <m/>
    <m/>
    <m/>
    <m/>
    <m/>
    <m/>
    <m/>
    <m/>
    <m/>
    <m/>
    <m/>
    <m/>
    <n v="0"/>
    <m/>
    <m/>
    <m/>
    <m/>
    <m/>
    <m/>
    <m/>
    <m/>
    <m/>
    <m/>
    <m/>
    <m/>
    <m/>
    <m/>
    <m/>
    <m/>
    <m/>
    <m/>
    <m/>
    <m/>
    <m/>
    <m/>
  </r>
  <r>
    <x v="518"/>
    <x v="1"/>
    <x v="466"/>
    <x v="35"/>
    <n v="1374145"/>
    <n v="0"/>
    <n v="0"/>
    <n v="1374145"/>
    <m/>
    <n v="0"/>
    <m/>
    <n v="0"/>
    <m/>
    <n v="0"/>
    <m/>
    <n v="0"/>
    <m/>
    <n v="0"/>
    <m/>
    <n v="0"/>
    <m/>
    <n v="0"/>
    <m/>
    <n v="0"/>
    <m/>
    <n v="0"/>
    <m/>
    <n v="0"/>
    <m/>
    <n v="0"/>
    <m/>
    <n v="0"/>
    <m/>
    <m/>
    <m/>
    <m/>
    <m/>
    <m/>
    <m/>
    <m/>
    <m/>
    <m/>
    <m/>
    <m/>
    <m/>
    <m/>
    <m/>
    <m/>
    <m/>
    <m/>
    <m/>
    <m/>
    <m/>
    <m/>
    <m/>
    <n v="0"/>
    <m/>
    <m/>
    <m/>
    <m/>
    <m/>
    <m/>
    <m/>
    <m/>
    <m/>
    <m/>
    <m/>
    <m/>
    <m/>
    <m/>
    <m/>
    <m/>
    <m/>
    <m/>
    <m/>
    <m/>
    <m/>
    <m/>
  </r>
  <r>
    <x v="519"/>
    <x v="1"/>
    <x v="467"/>
    <x v="35"/>
    <n v="791701"/>
    <n v="0"/>
    <n v="0"/>
    <n v="791701"/>
    <m/>
    <n v="0"/>
    <m/>
    <n v="0"/>
    <m/>
    <n v="0"/>
    <m/>
    <n v="0"/>
    <m/>
    <n v="0"/>
    <m/>
    <n v="0"/>
    <m/>
    <n v="0"/>
    <m/>
    <n v="0"/>
    <m/>
    <n v="0"/>
    <m/>
    <n v="0"/>
    <m/>
    <n v="0"/>
    <m/>
    <n v="0"/>
    <m/>
    <m/>
    <m/>
    <m/>
    <m/>
    <m/>
    <m/>
    <m/>
    <m/>
    <m/>
    <m/>
    <m/>
    <m/>
    <m/>
    <m/>
    <m/>
    <m/>
    <m/>
    <m/>
    <m/>
    <m/>
    <m/>
    <m/>
    <n v="0"/>
    <m/>
    <m/>
    <m/>
    <m/>
    <m/>
    <m/>
    <m/>
    <m/>
    <m/>
    <m/>
    <m/>
    <m/>
    <m/>
    <m/>
    <m/>
    <m/>
    <m/>
    <m/>
    <m/>
    <m/>
    <m/>
    <m/>
  </r>
  <r>
    <x v="520"/>
    <x v="1"/>
    <x v="468"/>
    <x v="19"/>
    <n v="3904381"/>
    <n v="0"/>
    <n v="0"/>
    <n v="3904381"/>
    <m/>
    <n v="0"/>
    <m/>
    <n v="0"/>
    <m/>
    <n v="0"/>
    <m/>
    <n v="0"/>
    <m/>
    <n v="0"/>
    <m/>
    <n v="0"/>
    <m/>
    <n v="0"/>
    <m/>
    <n v="0"/>
    <m/>
    <n v="0"/>
    <m/>
    <n v="0"/>
    <m/>
    <n v="0"/>
    <m/>
    <n v="0"/>
    <m/>
    <m/>
    <m/>
    <m/>
    <m/>
    <m/>
    <m/>
    <m/>
    <m/>
    <m/>
    <m/>
    <m/>
    <m/>
    <m/>
    <m/>
    <m/>
    <m/>
    <m/>
    <m/>
    <m/>
    <m/>
    <m/>
    <m/>
    <n v="0"/>
    <m/>
    <m/>
    <m/>
    <m/>
    <m/>
    <m/>
    <m/>
    <m/>
    <m/>
    <m/>
    <m/>
    <m/>
    <m/>
    <m/>
    <m/>
    <m/>
    <m/>
    <m/>
    <m/>
    <m/>
    <m/>
    <m/>
  </r>
  <r>
    <x v="521"/>
    <x v="1"/>
    <x v="469"/>
    <x v="32"/>
    <n v="3551110"/>
    <n v="1532760"/>
    <n v="0"/>
    <n v="3551110"/>
    <s v="11905: TEMPORARY ASSISTANCE FOR NEEDY FAMILIES"/>
    <n v="198055"/>
    <s v="11957: TEMPORARY ASSISTANCE FOR NEEDY FAMILIES"/>
    <n v="959628"/>
    <s v="11967: TITLE XX SOC.SERV.BLOCK GRANT"/>
    <n v="288632"/>
    <s v="11969: FOOD STAMP EMPLOY.&amp; TRAINING"/>
    <n v="8781"/>
    <s v="11971: FOOD STAMPS"/>
    <n v="36"/>
    <s v="11980: MEDICAL ASSISTANCE PROGRAM"/>
    <n v="38400"/>
    <s v="11981: CHILD SUPPORT ADMINISTRATION"/>
    <n v="83"/>
    <s v="11983: TRAINING"/>
    <n v="4"/>
    <s v="11985: TANF EMPLOYMENT ADMINISTRATION"/>
    <n v="1184"/>
    <s v="11986: FOOD STAMP ADMINISTRATION"/>
    <n v="37957"/>
    <m/>
    <n v="0"/>
    <m/>
    <n v="0"/>
    <m/>
    <m/>
    <m/>
    <m/>
    <m/>
    <m/>
    <m/>
    <m/>
    <m/>
    <m/>
    <m/>
    <m/>
    <m/>
    <m/>
    <m/>
    <m/>
    <m/>
    <m/>
    <m/>
    <m/>
    <m/>
    <m/>
    <m/>
    <n v="0"/>
    <m/>
    <m/>
    <m/>
    <m/>
    <m/>
    <m/>
    <m/>
    <m/>
    <m/>
    <m/>
    <m/>
    <m/>
    <m/>
    <m/>
    <m/>
    <m/>
    <m/>
    <m/>
    <m/>
    <m/>
    <m/>
    <m/>
  </r>
  <r>
    <x v="522"/>
    <x v="1"/>
    <x v="470"/>
    <x v="32"/>
    <n v="4719242"/>
    <n v="0"/>
    <n v="0"/>
    <n v="4719242"/>
    <m/>
    <n v="0"/>
    <m/>
    <n v="0"/>
    <m/>
    <n v="0"/>
    <m/>
    <n v="0"/>
    <m/>
    <n v="0"/>
    <m/>
    <n v="0"/>
    <m/>
    <n v="0"/>
    <m/>
    <n v="0"/>
    <m/>
    <n v="0"/>
    <m/>
    <n v="0"/>
    <m/>
    <n v="0"/>
    <m/>
    <n v="0"/>
    <m/>
    <m/>
    <m/>
    <m/>
    <m/>
    <m/>
    <m/>
    <m/>
    <m/>
    <m/>
    <m/>
    <m/>
    <m/>
    <m/>
    <m/>
    <m/>
    <m/>
    <m/>
    <m/>
    <m/>
    <m/>
    <m/>
    <m/>
    <n v="0"/>
    <m/>
    <m/>
    <m/>
    <m/>
    <m/>
    <m/>
    <m/>
    <m/>
    <m/>
    <m/>
    <m/>
    <m/>
    <m/>
    <m/>
    <m/>
    <m/>
    <m/>
    <m/>
    <m/>
    <m/>
    <m/>
    <m/>
  </r>
  <r>
    <x v="523"/>
    <x v="1"/>
    <x v="471"/>
    <x v="32"/>
    <n v="733298"/>
    <n v="0"/>
    <n v="0"/>
    <n v="733298"/>
    <m/>
    <n v="0"/>
    <m/>
    <n v="0"/>
    <m/>
    <n v="0"/>
    <m/>
    <n v="0"/>
    <m/>
    <n v="0"/>
    <m/>
    <n v="0"/>
    <m/>
    <n v="0"/>
    <m/>
    <n v="0"/>
    <m/>
    <n v="0"/>
    <m/>
    <n v="0"/>
    <m/>
    <n v="0"/>
    <m/>
    <n v="0"/>
    <m/>
    <m/>
    <m/>
    <m/>
    <m/>
    <m/>
    <m/>
    <m/>
    <m/>
    <m/>
    <m/>
    <m/>
    <m/>
    <m/>
    <m/>
    <m/>
    <m/>
    <m/>
    <m/>
    <m/>
    <m/>
    <m/>
    <m/>
    <n v="0"/>
    <m/>
    <m/>
    <m/>
    <m/>
    <m/>
    <m/>
    <m/>
    <m/>
    <m/>
    <m/>
    <m/>
    <m/>
    <m/>
    <m/>
    <m/>
    <m/>
    <m/>
    <m/>
    <m/>
    <m/>
    <m/>
    <m/>
  </r>
  <r>
    <x v="524"/>
    <x v="1"/>
    <x v="472"/>
    <x v="32"/>
    <n v="244297"/>
    <n v="0"/>
    <n v="0"/>
    <n v="244297"/>
    <m/>
    <n v="0"/>
    <m/>
    <n v="0"/>
    <m/>
    <n v="0"/>
    <m/>
    <n v="0"/>
    <m/>
    <n v="0"/>
    <m/>
    <n v="0"/>
    <m/>
    <n v="0"/>
    <m/>
    <n v="0"/>
    <m/>
    <n v="0"/>
    <m/>
    <n v="0"/>
    <m/>
    <n v="0"/>
    <m/>
    <n v="0"/>
    <m/>
    <m/>
    <m/>
    <m/>
    <m/>
    <m/>
    <m/>
    <m/>
    <m/>
    <m/>
    <m/>
    <m/>
    <m/>
    <m/>
    <m/>
    <m/>
    <m/>
    <m/>
    <m/>
    <m/>
    <m/>
    <m/>
    <m/>
    <n v="0"/>
    <m/>
    <m/>
    <m/>
    <m/>
    <m/>
    <m/>
    <m/>
    <m/>
    <m/>
    <m/>
    <m/>
    <m/>
    <m/>
    <m/>
    <m/>
    <m/>
    <m/>
    <m/>
    <m/>
    <m/>
    <m/>
    <m/>
  </r>
  <r>
    <x v="525"/>
    <x v="1"/>
    <x v="473"/>
    <x v="32"/>
    <n v="463500"/>
    <n v="0"/>
    <n v="0"/>
    <n v="463500"/>
    <m/>
    <n v="0"/>
    <m/>
    <n v="0"/>
    <m/>
    <n v="0"/>
    <m/>
    <n v="0"/>
    <m/>
    <n v="0"/>
    <m/>
    <n v="0"/>
    <m/>
    <n v="0"/>
    <m/>
    <n v="0"/>
    <m/>
    <n v="0"/>
    <m/>
    <n v="0"/>
    <m/>
    <n v="0"/>
    <m/>
    <n v="0"/>
    <m/>
    <m/>
    <m/>
    <m/>
    <m/>
    <m/>
    <m/>
    <m/>
    <m/>
    <m/>
    <m/>
    <m/>
    <m/>
    <m/>
    <m/>
    <m/>
    <m/>
    <m/>
    <m/>
    <m/>
    <m/>
    <m/>
    <m/>
    <n v="0"/>
    <m/>
    <m/>
    <m/>
    <m/>
    <m/>
    <m/>
    <m/>
    <m/>
    <m/>
    <m/>
    <m/>
    <m/>
    <m/>
    <m/>
    <m/>
    <m/>
    <m/>
    <m/>
    <m/>
    <m/>
    <m/>
    <m/>
  </r>
  <r>
    <x v="526"/>
    <x v="1"/>
    <x v="474"/>
    <x v="32"/>
    <n v="6388350"/>
    <n v="3890827"/>
    <n v="0"/>
    <n v="6388350"/>
    <s v="11905: TEMPORARY ASSISTANCE FOR NEEDY FAMILIES"/>
    <n v="53551"/>
    <s v="11967: TITLE XX SOC.SERV.BLOCK GRANT"/>
    <n v="607366"/>
    <s v="11969: FOOD STAMP EMPLOY.&amp; TRAINING"/>
    <n v="4216"/>
    <s v="11980: MEDICAL ASSISTANCE PROGRAM"/>
    <n v="14046"/>
    <s v="11985: TANF EMPLOYMENT ADMINISTRATION"/>
    <n v="3198000"/>
    <s v="11986: FOOD STAMP ADMINISTRATION"/>
    <n v="13648"/>
    <m/>
    <n v="0"/>
    <m/>
    <n v="0"/>
    <m/>
    <n v="0"/>
    <m/>
    <n v="0"/>
    <m/>
    <n v="0"/>
    <m/>
    <n v="0"/>
    <m/>
    <m/>
    <m/>
    <m/>
    <m/>
    <m/>
    <m/>
    <m/>
    <m/>
    <m/>
    <m/>
    <m/>
    <m/>
    <m/>
    <m/>
    <m/>
    <m/>
    <m/>
    <m/>
    <m/>
    <m/>
    <m/>
    <m/>
    <n v="0"/>
    <m/>
    <m/>
    <m/>
    <m/>
    <m/>
    <m/>
    <m/>
    <m/>
    <m/>
    <m/>
    <m/>
    <m/>
    <m/>
    <m/>
    <m/>
    <m/>
    <m/>
    <m/>
    <m/>
    <m/>
    <m/>
    <m/>
  </r>
  <r>
    <x v="527"/>
    <x v="1"/>
    <x v="475"/>
    <x v="32"/>
    <n v="253846"/>
    <n v="235952"/>
    <n v="0"/>
    <n v="253846"/>
    <s v="11967: TITLE XX SOC.SERV.BLOCK GRANT"/>
    <n v="235952"/>
    <m/>
    <n v="0"/>
    <m/>
    <n v="0"/>
    <m/>
    <n v="0"/>
    <m/>
    <n v="0"/>
    <m/>
    <n v="0"/>
    <m/>
    <n v="0"/>
    <m/>
    <n v="0"/>
    <m/>
    <n v="0"/>
    <m/>
    <n v="0"/>
    <m/>
    <n v="0"/>
    <m/>
    <n v="0"/>
    <m/>
    <m/>
    <m/>
    <m/>
    <m/>
    <m/>
    <m/>
    <m/>
    <m/>
    <m/>
    <m/>
    <m/>
    <m/>
    <m/>
    <m/>
    <m/>
    <m/>
    <m/>
    <m/>
    <m/>
    <m/>
    <m/>
    <m/>
    <n v="0"/>
    <m/>
    <m/>
    <m/>
    <m/>
    <m/>
    <m/>
    <m/>
    <m/>
    <m/>
    <m/>
    <m/>
    <m/>
    <m/>
    <m/>
    <m/>
    <m/>
    <m/>
    <m/>
    <m/>
    <m/>
    <m/>
    <m/>
  </r>
  <r>
    <x v="528"/>
    <x v="1"/>
    <x v="50"/>
    <x v="4"/>
    <n v="-8"/>
    <n v="0"/>
    <n v="0"/>
    <n v="-8"/>
    <m/>
    <n v="0"/>
    <m/>
    <n v="0"/>
    <m/>
    <n v="0"/>
    <m/>
    <n v="0"/>
    <m/>
    <n v="0"/>
    <m/>
    <n v="0"/>
    <m/>
    <n v="0"/>
    <m/>
    <n v="0"/>
    <m/>
    <n v="0"/>
    <m/>
    <n v="0"/>
    <m/>
    <n v="0"/>
    <m/>
    <n v="0"/>
    <m/>
    <m/>
    <m/>
    <m/>
    <m/>
    <m/>
    <m/>
    <m/>
    <m/>
    <m/>
    <m/>
    <m/>
    <m/>
    <m/>
    <m/>
    <m/>
    <m/>
    <m/>
    <m/>
    <m/>
    <m/>
    <m/>
    <m/>
    <n v="0"/>
    <m/>
    <m/>
    <m/>
    <m/>
    <m/>
    <m/>
    <m/>
    <m/>
    <m/>
    <m/>
    <m/>
    <m/>
    <m/>
    <m/>
    <m/>
    <m/>
    <m/>
    <m/>
    <m/>
    <m/>
    <m/>
    <m/>
  </r>
  <r>
    <x v="529"/>
    <x v="2"/>
    <x v="476"/>
    <x v="4"/>
    <n v="4970966"/>
    <n v="2849735"/>
    <n v="0"/>
    <n v="4970966"/>
    <s v="11905: TEMPORARY ASSISTANCE FOR NEEDY FAMILIES"/>
    <n v="2849735"/>
    <m/>
    <n v="0"/>
    <m/>
    <n v="0"/>
    <m/>
    <n v="0"/>
    <m/>
    <n v="0"/>
    <m/>
    <n v="0"/>
    <m/>
    <n v="0"/>
    <m/>
    <n v="0"/>
    <m/>
    <n v="0"/>
    <m/>
    <n v="0"/>
    <m/>
    <n v="0"/>
    <m/>
    <n v="0"/>
    <m/>
    <m/>
    <m/>
    <m/>
    <m/>
    <m/>
    <m/>
    <m/>
    <m/>
    <m/>
    <m/>
    <m/>
    <m/>
    <m/>
    <m/>
    <m/>
    <m/>
    <m/>
    <m/>
    <m/>
    <m/>
    <m/>
    <m/>
    <n v="0"/>
    <m/>
    <m/>
    <m/>
    <m/>
    <m/>
    <m/>
    <m/>
    <m/>
    <m/>
    <m/>
    <m/>
    <m/>
    <m/>
    <m/>
    <m/>
    <m/>
    <m/>
    <m/>
    <m/>
    <m/>
    <m/>
    <m/>
  </r>
  <r>
    <x v="530"/>
    <x v="2"/>
    <x v="477"/>
    <x v="4"/>
    <n v="993252"/>
    <n v="0"/>
    <n v="0"/>
    <n v="993252"/>
    <m/>
    <n v="0"/>
    <m/>
    <n v="0"/>
    <m/>
    <n v="0"/>
    <m/>
    <n v="0"/>
    <m/>
    <n v="0"/>
    <m/>
    <n v="0"/>
    <m/>
    <n v="0"/>
    <m/>
    <n v="0"/>
    <m/>
    <n v="0"/>
    <m/>
    <n v="0"/>
    <m/>
    <n v="0"/>
    <m/>
    <n v="0"/>
    <m/>
    <m/>
    <m/>
    <m/>
    <m/>
    <m/>
    <m/>
    <m/>
    <m/>
    <m/>
    <m/>
    <m/>
    <m/>
    <m/>
    <m/>
    <m/>
    <m/>
    <m/>
    <m/>
    <m/>
    <m/>
    <m/>
    <m/>
    <n v="0"/>
    <m/>
    <m/>
    <m/>
    <m/>
    <m/>
    <m/>
    <m/>
    <m/>
    <m/>
    <m/>
    <m/>
    <m/>
    <m/>
    <m/>
    <m/>
    <m/>
    <m/>
    <m/>
    <m/>
    <m/>
    <m/>
    <m/>
  </r>
  <r>
    <x v="531"/>
    <x v="2"/>
    <x v="478"/>
    <x v="4"/>
    <n v="6062262"/>
    <n v="0"/>
    <n v="0"/>
    <n v="6062262"/>
    <m/>
    <n v="0"/>
    <m/>
    <n v="0"/>
    <m/>
    <n v="0"/>
    <m/>
    <n v="0"/>
    <m/>
    <n v="0"/>
    <m/>
    <n v="0"/>
    <m/>
    <n v="0"/>
    <m/>
    <n v="0"/>
    <m/>
    <n v="0"/>
    <m/>
    <n v="0"/>
    <m/>
    <n v="0"/>
    <m/>
    <n v="0"/>
    <m/>
    <m/>
    <m/>
    <m/>
    <m/>
    <m/>
    <m/>
    <m/>
    <m/>
    <m/>
    <m/>
    <m/>
    <m/>
    <m/>
    <m/>
    <m/>
    <m/>
    <m/>
    <m/>
    <m/>
    <m/>
    <m/>
    <m/>
    <n v="0"/>
    <m/>
    <m/>
    <m/>
    <m/>
    <m/>
    <m/>
    <m/>
    <m/>
    <m/>
    <m/>
    <m/>
    <m/>
    <m/>
    <m/>
    <m/>
    <m/>
    <m/>
    <m/>
    <m/>
    <m/>
    <m/>
    <m/>
  </r>
  <r>
    <x v="532"/>
    <x v="2"/>
    <x v="479"/>
    <x v="4"/>
    <n v="160305"/>
    <n v="0"/>
    <n v="0"/>
    <n v="160305"/>
    <m/>
    <n v="0"/>
    <m/>
    <n v="0"/>
    <m/>
    <n v="0"/>
    <m/>
    <n v="0"/>
    <m/>
    <n v="0"/>
    <m/>
    <n v="0"/>
    <m/>
    <n v="0"/>
    <m/>
    <n v="0"/>
    <m/>
    <n v="0"/>
    <m/>
    <n v="0"/>
    <m/>
    <n v="0"/>
    <m/>
    <n v="0"/>
    <m/>
    <m/>
    <m/>
    <m/>
    <m/>
    <m/>
    <m/>
    <m/>
    <m/>
    <m/>
    <m/>
    <m/>
    <m/>
    <m/>
    <m/>
    <m/>
    <m/>
    <m/>
    <m/>
    <m/>
    <m/>
    <m/>
    <m/>
    <n v="0"/>
    <m/>
    <m/>
    <m/>
    <m/>
    <m/>
    <m/>
    <m/>
    <m/>
    <m/>
    <m/>
    <m/>
    <m/>
    <m/>
    <m/>
    <m/>
    <m/>
    <m/>
    <m/>
    <m/>
    <m/>
    <m/>
    <m/>
  </r>
  <r>
    <x v="533"/>
    <x v="2"/>
    <x v="480"/>
    <x v="36"/>
    <n v="1460969"/>
    <n v="0"/>
    <n v="0"/>
    <n v="1460969"/>
    <m/>
    <n v="0"/>
    <m/>
    <n v="0"/>
    <m/>
    <n v="0"/>
    <m/>
    <n v="0"/>
    <m/>
    <n v="0"/>
    <m/>
    <n v="0"/>
    <m/>
    <n v="0"/>
    <m/>
    <n v="0"/>
    <m/>
    <n v="0"/>
    <m/>
    <n v="0"/>
    <m/>
    <n v="0"/>
    <m/>
    <n v="0"/>
    <m/>
    <m/>
    <m/>
    <m/>
    <m/>
    <m/>
    <m/>
    <m/>
    <m/>
    <m/>
    <m/>
    <m/>
    <m/>
    <m/>
    <m/>
    <m/>
    <m/>
    <m/>
    <m/>
    <m/>
    <m/>
    <m/>
    <m/>
    <n v="0"/>
    <m/>
    <m/>
    <m/>
    <m/>
    <m/>
    <m/>
    <m/>
    <m/>
    <m/>
    <m/>
    <m/>
    <m/>
    <m/>
    <m/>
    <m/>
    <m/>
    <m/>
    <m/>
    <m/>
    <m/>
    <m/>
    <m/>
  </r>
  <r>
    <x v="534"/>
    <x v="2"/>
    <x v="481"/>
    <x v="36"/>
    <n v="6468131"/>
    <n v="4285877"/>
    <n v="0"/>
    <n v="6468131"/>
    <s v="11905: TEMPORARY ASSISTANCE FOR NEEDY FAMILIES"/>
    <n v="4285877"/>
    <m/>
    <n v="0"/>
    <m/>
    <n v="0"/>
    <m/>
    <n v="0"/>
    <m/>
    <n v="0"/>
    <m/>
    <n v="0"/>
    <m/>
    <n v="0"/>
    <m/>
    <n v="0"/>
    <m/>
    <n v="0"/>
    <m/>
    <n v="0"/>
    <m/>
    <n v="0"/>
    <m/>
    <n v="0"/>
    <m/>
    <m/>
    <m/>
    <m/>
    <m/>
    <m/>
    <m/>
    <m/>
    <m/>
    <m/>
    <m/>
    <m/>
    <m/>
    <m/>
    <m/>
    <m/>
    <m/>
    <m/>
    <m/>
    <m/>
    <m/>
    <m/>
    <m/>
    <n v="0"/>
    <m/>
    <m/>
    <m/>
    <m/>
    <m/>
    <m/>
    <m/>
    <m/>
    <m/>
    <m/>
    <m/>
    <m/>
    <m/>
    <m/>
    <m/>
    <m/>
    <m/>
    <m/>
    <m/>
    <m/>
    <m/>
    <m/>
  </r>
  <r>
    <x v="535"/>
    <x v="2"/>
    <x v="482"/>
    <x v="37"/>
    <n v="78475"/>
    <n v="0"/>
    <n v="0"/>
    <n v="78475"/>
    <m/>
    <n v="0"/>
    <m/>
    <n v="0"/>
    <m/>
    <n v="0"/>
    <m/>
    <n v="0"/>
    <m/>
    <n v="0"/>
    <m/>
    <n v="0"/>
    <m/>
    <n v="0"/>
    <m/>
    <n v="0"/>
    <m/>
    <n v="0"/>
    <m/>
    <n v="0"/>
    <m/>
    <n v="0"/>
    <m/>
    <n v="0"/>
    <m/>
    <m/>
    <m/>
    <m/>
    <m/>
    <m/>
    <m/>
    <m/>
    <m/>
    <m/>
    <m/>
    <m/>
    <m/>
    <m/>
    <m/>
    <m/>
    <m/>
    <m/>
    <m/>
    <m/>
    <m/>
    <m/>
    <m/>
    <n v="0"/>
    <m/>
    <m/>
    <m/>
    <m/>
    <m/>
    <m/>
    <m/>
    <m/>
    <m/>
    <m/>
    <m/>
    <m/>
    <m/>
    <m/>
    <m/>
    <m/>
    <m/>
    <m/>
    <m/>
    <m/>
    <m/>
    <m/>
  </r>
  <r>
    <x v="536"/>
    <x v="2"/>
    <x v="483"/>
    <x v="38"/>
    <n v="4585174"/>
    <n v="0"/>
    <n v="0"/>
    <n v="4585174"/>
    <m/>
    <n v="0"/>
    <m/>
    <n v="0"/>
    <m/>
    <n v="0"/>
    <m/>
    <n v="0"/>
    <m/>
    <n v="0"/>
    <m/>
    <n v="0"/>
    <m/>
    <n v="0"/>
    <m/>
    <n v="0"/>
    <m/>
    <n v="0"/>
    <m/>
    <n v="0"/>
    <m/>
    <n v="0"/>
    <m/>
    <n v="0"/>
    <m/>
    <m/>
    <m/>
    <m/>
    <m/>
    <m/>
    <m/>
    <m/>
    <m/>
    <m/>
    <m/>
    <m/>
    <m/>
    <m/>
    <m/>
    <m/>
    <m/>
    <m/>
    <m/>
    <m/>
    <m/>
    <m/>
    <m/>
    <n v="0"/>
    <m/>
    <m/>
    <m/>
    <m/>
    <m/>
    <m/>
    <m/>
    <m/>
    <m/>
    <m/>
    <m/>
    <m/>
    <m/>
    <m/>
    <m/>
    <m/>
    <m/>
    <m/>
    <m/>
    <m/>
    <m/>
    <m/>
  </r>
  <r>
    <x v="537"/>
    <x v="2"/>
    <x v="484"/>
    <x v="39"/>
    <n v="3496329"/>
    <n v="0"/>
    <n v="0"/>
    <n v="3496329"/>
    <m/>
    <n v="0"/>
    <m/>
    <n v="0"/>
    <m/>
    <n v="0"/>
    <m/>
    <n v="0"/>
    <m/>
    <n v="0"/>
    <m/>
    <n v="0"/>
    <m/>
    <n v="0"/>
    <m/>
    <n v="0"/>
    <m/>
    <n v="0"/>
    <m/>
    <n v="0"/>
    <m/>
    <n v="0"/>
    <m/>
    <n v="0"/>
    <m/>
    <m/>
    <m/>
    <m/>
    <m/>
    <m/>
    <m/>
    <m/>
    <m/>
    <m/>
    <m/>
    <m/>
    <m/>
    <m/>
    <m/>
    <m/>
    <m/>
    <m/>
    <m/>
    <m/>
    <m/>
    <m/>
    <m/>
    <n v="0"/>
    <m/>
    <m/>
    <m/>
    <m/>
    <m/>
    <m/>
    <m/>
    <m/>
    <m/>
    <m/>
    <m/>
    <m/>
    <m/>
    <m/>
    <m/>
    <m/>
    <m/>
    <m/>
    <m/>
    <m/>
    <m/>
    <m/>
  </r>
  <r>
    <x v="538"/>
    <x v="2"/>
    <x v="485"/>
    <x v="38"/>
    <n v="4351494"/>
    <n v="0"/>
    <n v="0"/>
    <n v="4351494"/>
    <m/>
    <n v="0"/>
    <m/>
    <n v="0"/>
    <m/>
    <n v="0"/>
    <m/>
    <n v="0"/>
    <m/>
    <n v="0"/>
    <m/>
    <n v="0"/>
    <m/>
    <n v="0"/>
    <m/>
    <n v="0"/>
    <m/>
    <n v="0"/>
    <m/>
    <n v="0"/>
    <m/>
    <n v="0"/>
    <m/>
    <n v="0"/>
    <m/>
    <m/>
    <m/>
    <m/>
    <m/>
    <m/>
    <m/>
    <m/>
    <m/>
    <m/>
    <m/>
    <m/>
    <m/>
    <m/>
    <m/>
    <m/>
    <m/>
    <m/>
    <m/>
    <m/>
    <m/>
    <m/>
    <m/>
    <n v="0"/>
    <m/>
    <m/>
    <m/>
    <m/>
    <m/>
    <m/>
    <m/>
    <m/>
    <m/>
    <m/>
    <m/>
    <m/>
    <m/>
    <m/>
    <m/>
    <m/>
    <m/>
    <m/>
    <m/>
    <m/>
    <m/>
    <m/>
  </r>
  <r>
    <x v="539"/>
    <x v="2"/>
    <x v="486"/>
    <x v="38"/>
    <n v="8670942"/>
    <n v="0"/>
    <n v="0"/>
    <n v="8670942"/>
    <m/>
    <n v="0"/>
    <m/>
    <n v="0"/>
    <m/>
    <n v="0"/>
    <m/>
    <n v="0"/>
    <m/>
    <n v="0"/>
    <m/>
    <n v="0"/>
    <m/>
    <n v="0"/>
    <m/>
    <n v="0"/>
    <m/>
    <n v="0"/>
    <m/>
    <n v="0"/>
    <m/>
    <n v="0"/>
    <m/>
    <n v="0"/>
    <m/>
    <m/>
    <m/>
    <m/>
    <m/>
    <m/>
    <m/>
    <m/>
    <m/>
    <m/>
    <m/>
    <m/>
    <m/>
    <m/>
    <m/>
    <m/>
    <m/>
    <m/>
    <m/>
    <m/>
    <m/>
    <m/>
    <m/>
    <n v="0"/>
    <m/>
    <m/>
    <m/>
    <m/>
    <m/>
    <m/>
    <m/>
    <m/>
    <m/>
    <m/>
    <m/>
    <m/>
    <m/>
    <m/>
    <m/>
    <m/>
    <m/>
    <m/>
    <m/>
    <m/>
    <m/>
    <m/>
  </r>
  <r>
    <x v="540"/>
    <x v="2"/>
    <x v="487"/>
    <x v="38"/>
    <n v="76336"/>
    <n v="0"/>
    <n v="0"/>
    <n v="76336"/>
    <m/>
    <n v="0"/>
    <m/>
    <n v="0"/>
    <m/>
    <n v="0"/>
    <m/>
    <n v="0"/>
    <m/>
    <n v="0"/>
    <m/>
    <n v="0"/>
    <m/>
    <n v="0"/>
    <m/>
    <n v="0"/>
    <m/>
    <n v="0"/>
    <m/>
    <n v="0"/>
    <m/>
    <n v="0"/>
    <m/>
    <n v="0"/>
    <m/>
    <m/>
    <m/>
    <m/>
    <m/>
    <m/>
    <m/>
    <m/>
    <m/>
    <m/>
    <m/>
    <m/>
    <m/>
    <m/>
    <m/>
    <m/>
    <m/>
    <m/>
    <m/>
    <m/>
    <m/>
    <m/>
    <m/>
    <n v="0"/>
    <m/>
    <m/>
    <m/>
    <m/>
    <m/>
    <m/>
    <m/>
    <m/>
    <m/>
    <m/>
    <m/>
    <m/>
    <m/>
    <m/>
    <m/>
    <m/>
    <m/>
    <m/>
    <m/>
    <m/>
    <m/>
    <m/>
  </r>
  <r>
    <x v="541"/>
    <x v="2"/>
    <x v="488"/>
    <x v="40"/>
    <n v="3229208"/>
    <n v="2058911"/>
    <n v="0"/>
    <n v="3229208"/>
    <s v="11905: TEMPORARY ASSISTANCE FOR NEEDY FAMILIES"/>
    <n v="2058911"/>
    <m/>
    <n v="0"/>
    <m/>
    <n v="0"/>
    <m/>
    <n v="0"/>
    <m/>
    <n v="0"/>
    <m/>
    <n v="0"/>
    <m/>
    <n v="0"/>
    <m/>
    <n v="0"/>
    <m/>
    <n v="0"/>
    <m/>
    <n v="0"/>
    <m/>
    <n v="0"/>
    <m/>
    <n v="0"/>
    <m/>
    <m/>
    <m/>
    <m/>
    <m/>
    <m/>
    <m/>
    <m/>
    <m/>
    <m/>
    <m/>
    <m/>
    <m/>
    <m/>
    <m/>
    <m/>
    <m/>
    <m/>
    <m/>
    <m/>
    <m/>
    <m/>
    <m/>
    <n v="0"/>
    <m/>
    <m/>
    <m/>
    <m/>
    <m/>
    <m/>
    <m/>
    <m/>
    <m/>
    <m/>
    <m/>
    <m/>
    <m/>
    <m/>
    <m/>
    <m/>
    <m/>
    <m/>
    <m/>
    <m/>
    <m/>
    <m/>
  </r>
  <r>
    <x v="542"/>
    <x v="2"/>
    <x v="489"/>
    <x v="40"/>
    <n v="10571831"/>
    <n v="0"/>
    <n v="0"/>
    <n v="10571831"/>
    <m/>
    <n v="0"/>
    <m/>
    <n v="0"/>
    <m/>
    <n v="0"/>
    <m/>
    <n v="0"/>
    <m/>
    <n v="0"/>
    <m/>
    <n v="0"/>
    <m/>
    <n v="0"/>
    <m/>
    <n v="0"/>
    <m/>
    <n v="0"/>
    <m/>
    <n v="0"/>
    <m/>
    <n v="0"/>
    <m/>
    <n v="0"/>
    <m/>
    <m/>
    <m/>
    <m/>
    <m/>
    <m/>
    <m/>
    <m/>
    <m/>
    <m/>
    <m/>
    <m/>
    <m/>
    <m/>
    <m/>
    <m/>
    <m/>
    <m/>
    <m/>
    <m/>
    <m/>
    <m/>
    <m/>
    <n v="0"/>
    <m/>
    <m/>
    <m/>
    <m/>
    <m/>
    <m/>
    <m/>
    <m/>
    <m/>
    <m/>
    <m/>
    <m/>
    <m/>
    <m/>
    <m/>
    <m/>
    <m/>
    <m/>
    <m/>
    <m/>
    <m/>
    <m/>
  </r>
  <r>
    <x v="543"/>
    <x v="2"/>
    <x v="490"/>
    <x v="40"/>
    <n v="5935426"/>
    <n v="0"/>
    <n v="0"/>
    <n v="5935426"/>
    <m/>
    <n v="0"/>
    <m/>
    <n v="0"/>
    <m/>
    <n v="0"/>
    <m/>
    <n v="0"/>
    <m/>
    <n v="0"/>
    <m/>
    <n v="0"/>
    <m/>
    <n v="0"/>
    <m/>
    <n v="0"/>
    <m/>
    <n v="0"/>
    <m/>
    <n v="0"/>
    <m/>
    <n v="0"/>
    <m/>
    <n v="0"/>
    <m/>
    <m/>
    <m/>
    <m/>
    <m/>
    <m/>
    <m/>
    <m/>
    <m/>
    <m/>
    <m/>
    <m/>
    <m/>
    <m/>
    <m/>
    <m/>
    <m/>
    <m/>
    <m/>
    <m/>
    <m/>
    <m/>
    <m/>
    <n v="0"/>
    <m/>
    <m/>
    <m/>
    <m/>
    <m/>
    <m/>
    <m/>
    <m/>
    <m/>
    <m/>
    <m/>
    <m/>
    <m/>
    <m/>
    <m/>
    <m/>
    <m/>
    <m/>
    <m/>
    <m/>
    <m/>
    <m/>
  </r>
  <r>
    <x v="544"/>
    <x v="2"/>
    <x v="491"/>
    <x v="40"/>
    <n v="599748"/>
    <n v="0"/>
    <n v="0"/>
    <n v="599748"/>
    <m/>
    <n v="0"/>
    <m/>
    <n v="0"/>
    <m/>
    <n v="0"/>
    <m/>
    <n v="0"/>
    <m/>
    <n v="0"/>
    <m/>
    <n v="0"/>
    <m/>
    <n v="0"/>
    <m/>
    <n v="0"/>
    <m/>
    <n v="0"/>
    <m/>
    <n v="0"/>
    <m/>
    <n v="0"/>
    <m/>
    <n v="0"/>
    <m/>
    <m/>
    <m/>
    <m/>
    <m/>
    <m/>
    <m/>
    <m/>
    <m/>
    <m/>
    <m/>
    <m/>
    <m/>
    <m/>
    <m/>
    <m/>
    <m/>
    <m/>
    <m/>
    <m/>
    <m/>
    <m/>
    <m/>
    <n v="0"/>
    <m/>
    <m/>
    <m/>
    <m/>
    <m/>
    <m/>
    <m/>
    <m/>
    <m/>
    <m/>
    <m/>
    <m/>
    <m/>
    <m/>
    <m/>
    <m/>
    <m/>
    <m/>
    <m/>
    <m/>
    <m/>
    <m/>
  </r>
  <r>
    <x v="545"/>
    <x v="2"/>
    <x v="492"/>
    <x v="38"/>
    <n v="60884"/>
    <n v="0"/>
    <n v="0"/>
    <n v="60884"/>
    <m/>
    <n v="0"/>
    <m/>
    <n v="0"/>
    <m/>
    <n v="0"/>
    <m/>
    <n v="0"/>
    <m/>
    <n v="0"/>
    <m/>
    <n v="0"/>
    <m/>
    <n v="0"/>
    <m/>
    <n v="0"/>
    <m/>
    <n v="0"/>
    <m/>
    <n v="0"/>
    <m/>
    <n v="0"/>
    <m/>
    <n v="0"/>
    <m/>
    <m/>
    <m/>
    <m/>
    <m/>
    <m/>
    <m/>
    <m/>
    <m/>
    <m/>
    <m/>
    <m/>
    <m/>
    <m/>
    <m/>
    <m/>
    <m/>
    <m/>
    <m/>
    <m/>
    <m/>
    <m/>
    <m/>
    <n v="0"/>
    <m/>
    <m/>
    <m/>
    <m/>
    <m/>
    <m/>
    <m/>
    <m/>
    <m/>
    <m/>
    <m/>
    <m/>
    <m/>
    <m/>
    <m/>
    <m/>
    <m/>
    <m/>
    <m/>
    <m/>
    <m/>
    <m/>
  </r>
  <r>
    <x v="546"/>
    <x v="2"/>
    <x v="491"/>
    <x v="38"/>
    <n v="7780170"/>
    <n v="0"/>
    <n v="0"/>
    <n v="7780170"/>
    <m/>
    <n v="0"/>
    <m/>
    <n v="0"/>
    <m/>
    <n v="0"/>
    <m/>
    <n v="0"/>
    <m/>
    <n v="0"/>
    <m/>
    <n v="0"/>
    <m/>
    <n v="0"/>
    <m/>
    <n v="0"/>
    <m/>
    <n v="0"/>
    <m/>
    <n v="0"/>
    <m/>
    <n v="0"/>
    <m/>
    <n v="0"/>
    <m/>
    <m/>
    <m/>
    <m/>
    <m/>
    <m/>
    <m/>
    <m/>
    <m/>
    <m/>
    <m/>
    <m/>
    <m/>
    <m/>
    <m/>
    <m/>
    <m/>
    <m/>
    <m/>
    <m/>
    <m/>
    <m/>
    <m/>
    <n v="0"/>
    <m/>
    <m/>
    <m/>
    <m/>
    <m/>
    <m/>
    <m/>
    <m/>
    <m/>
    <m/>
    <m/>
    <m/>
    <m/>
    <m/>
    <m/>
    <m/>
    <m/>
    <m/>
    <m/>
    <m/>
    <m/>
    <m/>
  </r>
  <r>
    <x v="547"/>
    <x v="2"/>
    <x v="493"/>
    <x v="38"/>
    <n v="3069725"/>
    <n v="0"/>
    <n v="0"/>
    <n v="3069725"/>
    <m/>
    <n v="0"/>
    <m/>
    <n v="0"/>
    <m/>
    <n v="0"/>
    <m/>
    <n v="0"/>
    <m/>
    <n v="0"/>
    <m/>
    <n v="0"/>
    <m/>
    <n v="0"/>
    <m/>
    <n v="0"/>
    <m/>
    <n v="0"/>
    <m/>
    <n v="0"/>
    <m/>
    <n v="0"/>
    <m/>
    <n v="0"/>
    <m/>
    <m/>
    <m/>
    <m/>
    <m/>
    <m/>
    <m/>
    <m/>
    <m/>
    <m/>
    <m/>
    <m/>
    <m/>
    <m/>
    <m/>
    <m/>
    <m/>
    <m/>
    <m/>
    <m/>
    <m/>
    <m/>
    <m/>
    <n v="0"/>
    <m/>
    <m/>
    <m/>
    <m/>
    <m/>
    <m/>
    <m/>
    <m/>
    <m/>
    <m/>
    <m/>
    <m/>
    <m/>
    <m/>
    <m/>
    <m/>
    <m/>
    <m/>
    <m/>
    <m/>
    <m/>
    <m/>
  </r>
  <r>
    <x v="548"/>
    <x v="2"/>
    <x v="494"/>
    <x v="38"/>
    <n v="1430744"/>
    <n v="0"/>
    <n v="0"/>
    <n v="1430744"/>
    <m/>
    <n v="0"/>
    <m/>
    <n v="0"/>
    <m/>
    <n v="0"/>
    <m/>
    <n v="0"/>
    <m/>
    <n v="0"/>
    <m/>
    <n v="0"/>
    <m/>
    <n v="0"/>
    <m/>
    <n v="0"/>
    <m/>
    <n v="0"/>
    <m/>
    <n v="0"/>
    <m/>
    <n v="0"/>
    <m/>
    <n v="0"/>
    <m/>
    <m/>
    <m/>
    <m/>
    <m/>
    <m/>
    <m/>
    <m/>
    <m/>
    <m/>
    <m/>
    <m/>
    <m/>
    <m/>
    <m/>
    <m/>
    <m/>
    <m/>
    <m/>
    <m/>
    <m/>
    <m/>
    <m/>
    <n v="0"/>
    <m/>
    <m/>
    <m/>
    <m/>
    <m/>
    <m/>
    <m/>
    <m/>
    <m/>
    <m/>
    <m/>
    <m/>
    <m/>
    <m/>
    <m/>
    <m/>
    <m/>
    <m/>
    <m/>
    <m/>
    <m/>
    <m/>
  </r>
  <r>
    <x v="549"/>
    <x v="2"/>
    <x v="495"/>
    <x v="38"/>
    <n v="634986"/>
    <n v="0"/>
    <n v="0"/>
    <n v="634986"/>
    <m/>
    <n v="0"/>
    <m/>
    <n v="0"/>
    <m/>
    <n v="0"/>
    <m/>
    <n v="0"/>
    <m/>
    <n v="0"/>
    <m/>
    <n v="0"/>
    <m/>
    <n v="0"/>
    <m/>
    <n v="0"/>
    <m/>
    <n v="0"/>
    <m/>
    <n v="0"/>
    <m/>
    <n v="0"/>
    <m/>
    <n v="0"/>
    <m/>
    <m/>
    <m/>
    <m/>
    <m/>
    <m/>
    <m/>
    <m/>
    <m/>
    <m/>
    <m/>
    <m/>
    <m/>
    <m/>
    <m/>
    <m/>
    <m/>
    <m/>
    <m/>
    <m/>
    <m/>
    <m/>
    <m/>
    <n v="0"/>
    <m/>
    <m/>
    <m/>
    <m/>
    <m/>
    <m/>
    <m/>
    <m/>
    <m/>
    <m/>
    <m/>
    <m/>
    <m/>
    <m/>
    <m/>
    <m/>
    <m/>
    <m/>
    <m/>
    <m/>
    <m/>
    <m/>
  </r>
  <r>
    <x v="550"/>
    <x v="2"/>
    <x v="496"/>
    <x v="38"/>
    <n v="2845860"/>
    <n v="0"/>
    <n v="0"/>
    <n v="2845860"/>
    <m/>
    <n v="0"/>
    <m/>
    <n v="0"/>
    <m/>
    <n v="0"/>
    <m/>
    <n v="0"/>
    <m/>
    <n v="0"/>
    <m/>
    <n v="0"/>
    <m/>
    <n v="0"/>
    <m/>
    <n v="0"/>
    <m/>
    <n v="0"/>
    <m/>
    <n v="0"/>
    <m/>
    <n v="0"/>
    <m/>
    <n v="0"/>
    <m/>
    <m/>
    <m/>
    <m/>
    <m/>
    <m/>
    <m/>
    <m/>
    <m/>
    <m/>
    <m/>
    <m/>
    <m/>
    <m/>
    <m/>
    <m/>
    <m/>
    <m/>
    <m/>
    <m/>
    <m/>
    <m/>
    <m/>
    <n v="0"/>
    <m/>
    <m/>
    <m/>
    <m/>
    <m/>
    <m/>
    <m/>
    <m/>
    <m/>
    <m/>
    <m/>
    <m/>
    <m/>
    <m/>
    <m/>
    <m/>
    <m/>
    <m/>
    <m/>
    <m/>
    <m/>
    <m/>
  </r>
  <r>
    <x v="551"/>
    <x v="2"/>
    <x v="497"/>
    <x v="38"/>
    <n v="1873108"/>
    <n v="0"/>
    <n v="0"/>
    <n v="1873108"/>
    <m/>
    <n v="0"/>
    <m/>
    <n v="0"/>
    <m/>
    <n v="0"/>
    <m/>
    <n v="0"/>
    <m/>
    <n v="0"/>
    <m/>
    <n v="0"/>
    <m/>
    <n v="0"/>
    <m/>
    <n v="0"/>
    <m/>
    <n v="0"/>
    <m/>
    <n v="0"/>
    <m/>
    <n v="0"/>
    <m/>
    <n v="0"/>
    <m/>
    <m/>
    <m/>
    <m/>
    <m/>
    <m/>
    <m/>
    <m/>
    <m/>
    <m/>
    <m/>
    <m/>
    <m/>
    <m/>
    <m/>
    <m/>
    <m/>
    <m/>
    <m/>
    <m/>
    <m/>
    <m/>
    <m/>
    <n v="0"/>
    <m/>
    <m/>
    <m/>
    <m/>
    <m/>
    <m/>
    <m/>
    <m/>
    <m/>
    <m/>
    <m/>
    <m/>
    <m/>
    <m/>
    <m/>
    <m/>
    <m/>
    <m/>
    <m/>
    <m/>
    <m/>
    <m/>
  </r>
  <r>
    <x v="552"/>
    <x v="2"/>
    <x v="498"/>
    <x v="38"/>
    <n v="3286226"/>
    <n v="0"/>
    <n v="0"/>
    <n v="3286226"/>
    <m/>
    <n v="0"/>
    <m/>
    <n v="0"/>
    <m/>
    <n v="0"/>
    <m/>
    <n v="0"/>
    <m/>
    <n v="0"/>
    <m/>
    <n v="0"/>
    <m/>
    <n v="0"/>
    <m/>
    <n v="0"/>
    <m/>
    <n v="0"/>
    <m/>
    <n v="0"/>
    <m/>
    <n v="0"/>
    <m/>
    <n v="0"/>
    <m/>
    <m/>
    <m/>
    <m/>
    <m/>
    <m/>
    <m/>
    <m/>
    <m/>
    <m/>
    <m/>
    <m/>
    <m/>
    <m/>
    <m/>
    <m/>
    <m/>
    <m/>
    <m/>
    <m/>
    <m/>
    <m/>
    <m/>
    <n v="0"/>
    <m/>
    <m/>
    <m/>
    <m/>
    <m/>
    <m/>
    <m/>
    <m/>
    <m/>
    <m/>
    <m/>
    <m/>
    <m/>
    <m/>
    <m/>
    <m/>
    <m/>
    <m/>
    <m/>
    <m/>
    <m/>
    <m/>
  </r>
  <r>
    <x v="553"/>
    <x v="2"/>
    <x v="499"/>
    <x v="38"/>
    <n v="1587914"/>
    <n v="0"/>
    <n v="0"/>
    <n v="1587914"/>
    <m/>
    <n v="0"/>
    <m/>
    <n v="0"/>
    <m/>
    <n v="0"/>
    <m/>
    <n v="0"/>
    <m/>
    <n v="0"/>
    <m/>
    <n v="0"/>
    <m/>
    <n v="0"/>
    <m/>
    <n v="0"/>
    <m/>
    <n v="0"/>
    <m/>
    <n v="0"/>
    <m/>
    <n v="0"/>
    <m/>
    <n v="0"/>
    <m/>
    <m/>
    <m/>
    <m/>
    <m/>
    <m/>
    <m/>
    <m/>
    <m/>
    <m/>
    <m/>
    <m/>
    <m/>
    <m/>
    <m/>
    <m/>
    <m/>
    <m/>
    <m/>
    <m/>
    <m/>
    <m/>
    <m/>
    <n v="0"/>
    <m/>
    <m/>
    <m/>
    <m/>
    <m/>
    <m/>
    <m/>
    <m/>
    <m/>
    <m/>
    <m/>
    <m/>
    <m/>
    <m/>
    <m/>
    <m/>
    <m/>
    <m/>
    <m/>
    <m/>
    <m/>
    <m/>
  </r>
  <r>
    <x v="554"/>
    <x v="2"/>
    <x v="500"/>
    <x v="41"/>
    <n v="10128160"/>
    <n v="5165984"/>
    <n v="0"/>
    <n v="10128160"/>
    <s v="11957: TEMPORARY ASSISTANCE FOR NEEDY FAMILIES"/>
    <n v="5165984"/>
    <m/>
    <n v="0"/>
    <m/>
    <n v="0"/>
    <m/>
    <n v="0"/>
    <m/>
    <n v="0"/>
    <m/>
    <n v="0"/>
    <m/>
    <n v="0"/>
    <m/>
    <n v="0"/>
    <m/>
    <n v="0"/>
    <m/>
    <n v="0"/>
    <m/>
    <n v="0"/>
    <m/>
    <n v="0"/>
    <m/>
    <m/>
    <m/>
    <m/>
    <m/>
    <m/>
    <m/>
    <m/>
    <m/>
    <m/>
    <m/>
    <m/>
    <m/>
    <m/>
    <m/>
    <m/>
    <m/>
    <m/>
    <m/>
    <m/>
    <m/>
    <m/>
    <m/>
    <n v="0"/>
    <m/>
    <m/>
    <m/>
    <m/>
    <m/>
    <m/>
    <m/>
    <m/>
    <m/>
    <m/>
    <m/>
    <m/>
    <m/>
    <m/>
    <m/>
    <m/>
    <m/>
    <m/>
    <m/>
    <m/>
    <m/>
    <m/>
  </r>
  <r>
    <x v="555"/>
    <x v="2"/>
    <x v="501"/>
    <x v="42"/>
    <n v="78189"/>
    <n v="0"/>
    <n v="0"/>
    <n v="78189"/>
    <m/>
    <n v="0"/>
    <m/>
    <n v="0"/>
    <m/>
    <n v="0"/>
    <m/>
    <n v="0"/>
    <m/>
    <n v="0"/>
    <m/>
    <n v="0"/>
    <m/>
    <n v="0"/>
    <m/>
    <n v="0"/>
    <m/>
    <n v="0"/>
    <m/>
    <n v="0"/>
    <m/>
    <n v="0"/>
    <m/>
    <n v="0"/>
    <m/>
    <m/>
    <m/>
    <m/>
    <m/>
    <m/>
    <m/>
    <m/>
    <m/>
    <m/>
    <m/>
    <m/>
    <m/>
    <m/>
    <m/>
    <m/>
    <m/>
    <m/>
    <m/>
    <m/>
    <m/>
    <m/>
    <m/>
    <n v="0"/>
    <m/>
    <m/>
    <m/>
    <m/>
    <m/>
    <m/>
    <m/>
    <m/>
    <m/>
    <m/>
    <m/>
    <m/>
    <m/>
    <m/>
    <m/>
    <m/>
    <m/>
    <m/>
    <m/>
    <m/>
    <m/>
    <m/>
  </r>
  <r>
    <x v="556"/>
    <x v="2"/>
    <x v="502"/>
    <x v="39"/>
    <n v="1838651"/>
    <n v="0"/>
    <n v="0"/>
    <n v="1838651"/>
    <m/>
    <n v="0"/>
    <m/>
    <n v="0"/>
    <m/>
    <n v="0"/>
    <m/>
    <n v="0"/>
    <m/>
    <n v="0"/>
    <m/>
    <n v="0"/>
    <m/>
    <n v="0"/>
    <m/>
    <n v="0"/>
    <m/>
    <n v="0"/>
    <m/>
    <n v="0"/>
    <m/>
    <n v="0"/>
    <m/>
    <n v="0"/>
    <m/>
    <m/>
    <m/>
    <m/>
    <m/>
    <m/>
    <m/>
    <m/>
    <m/>
    <m/>
    <m/>
    <m/>
    <m/>
    <m/>
    <m/>
    <m/>
    <m/>
    <m/>
    <m/>
    <m/>
    <m/>
    <m/>
    <m/>
    <n v="0"/>
    <m/>
    <m/>
    <m/>
    <m/>
    <m/>
    <m/>
    <m/>
    <m/>
    <m/>
    <m/>
    <m/>
    <m/>
    <m/>
    <m/>
    <m/>
    <m/>
    <m/>
    <m/>
    <m/>
    <m/>
    <m/>
    <m/>
  </r>
  <r>
    <x v="557"/>
    <x v="2"/>
    <x v="503"/>
    <x v="42"/>
    <n v="2429344"/>
    <n v="1872860"/>
    <n v="0"/>
    <n v="2429344"/>
    <s v="11905: TEMPORARY ASSISTANCE FOR NEEDY FAMILIES"/>
    <n v="758062"/>
    <s v="11957: TEMPORARY ASSISTANCE FOR NEEDY FAMILIES"/>
    <n v="1114798"/>
    <m/>
    <n v="0"/>
    <m/>
    <n v="0"/>
    <m/>
    <n v="0"/>
    <m/>
    <n v="0"/>
    <m/>
    <n v="0"/>
    <m/>
    <n v="0"/>
    <m/>
    <n v="0"/>
    <m/>
    <n v="0"/>
    <m/>
    <n v="0"/>
    <m/>
    <n v="0"/>
    <m/>
    <m/>
    <m/>
    <m/>
    <m/>
    <m/>
    <m/>
    <m/>
    <m/>
    <m/>
    <m/>
    <m/>
    <m/>
    <m/>
    <m/>
    <m/>
    <m/>
    <m/>
    <m/>
    <m/>
    <m/>
    <m/>
    <m/>
    <n v="0"/>
    <m/>
    <m/>
    <m/>
    <m/>
    <m/>
    <m/>
    <m/>
    <m/>
    <m/>
    <m/>
    <m/>
    <m/>
    <m/>
    <m/>
    <m/>
    <m/>
    <m/>
    <m/>
    <m/>
    <m/>
    <m/>
    <m/>
  </r>
  <r>
    <x v="558"/>
    <x v="2"/>
    <x v="504"/>
    <x v="42"/>
    <n v="384811"/>
    <n v="230886"/>
    <n v="0"/>
    <n v="384811"/>
    <s v="11957: TEMPORARY ASSISTANCE FOR NEEDY FAMILIES"/>
    <n v="230886"/>
    <m/>
    <n v="0"/>
    <m/>
    <n v="0"/>
    <m/>
    <n v="0"/>
    <m/>
    <n v="0"/>
    <m/>
    <n v="0"/>
    <m/>
    <n v="0"/>
    <m/>
    <n v="0"/>
    <m/>
    <n v="0"/>
    <m/>
    <n v="0"/>
    <m/>
    <n v="0"/>
    <m/>
    <n v="0"/>
    <m/>
    <m/>
    <m/>
    <m/>
    <m/>
    <m/>
    <m/>
    <m/>
    <m/>
    <m/>
    <m/>
    <m/>
    <m/>
    <m/>
    <m/>
    <m/>
    <m/>
    <m/>
    <m/>
    <m/>
    <m/>
    <m/>
    <m/>
    <n v="0"/>
    <m/>
    <m/>
    <m/>
    <m/>
    <m/>
    <m/>
    <m/>
    <m/>
    <m/>
    <m/>
    <m/>
    <m/>
    <m/>
    <m/>
    <m/>
    <m/>
    <m/>
    <m/>
    <m/>
    <m/>
    <m/>
    <m/>
  </r>
  <r>
    <x v="559"/>
    <x v="2"/>
    <x v="505"/>
    <x v="39"/>
    <n v="1753786"/>
    <n v="837266"/>
    <n v="0"/>
    <n v="1753786"/>
    <s v="11957: TEMPORARY ASSISTANCE FOR NEEDY FAMILIES"/>
    <n v="837266"/>
    <m/>
    <n v="0"/>
    <m/>
    <n v="0"/>
    <m/>
    <n v="0"/>
    <m/>
    <n v="0"/>
    <m/>
    <n v="0"/>
    <m/>
    <n v="0"/>
    <m/>
    <n v="0"/>
    <m/>
    <n v="0"/>
    <m/>
    <n v="0"/>
    <m/>
    <n v="0"/>
    <m/>
    <n v="0"/>
    <m/>
    <m/>
    <m/>
    <m/>
    <m/>
    <m/>
    <m/>
    <m/>
    <m/>
    <m/>
    <m/>
    <m/>
    <m/>
    <m/>
    <m/>
    <m/>
    <m/>
    <m/>
    <m/>
    <m/>
    <m/>
    <m/>
    <m/>
    <n v="0"/>
    <m/>
    <m/>
    <m/>
    <m/>
    <m/>
    <m/>
    <m/>
    <m/>
    <m/>
    <m/>
    <m/>
    <m/>
    <m/>
    <m/>
    <m/>
    <m/>
    <m/>
    <m/>
    <m/>
    <m/>
    <m/>
    <m/>
  </r>
  <r>
    <x v="560"/>
    <x v="2"/>
    <x v="506"/>
    <x v="39"/>
    <n v="227734"/>
    <n v="113867"/>
    <n v="0"/>
    <n v="227734"/>
    <s v="11957: TEMPORARY ASSISTANCE FOR NEEDY FAMILIES"/>
    <n v="113867"/>
    <m/>
    <n v="0"/>
    <m/>
    <n v="0"/>
    <m/>
    <n v="0"/>
    <m/>
    <n v="0"/>
    <m/>
    <n v="0"/>
    <m/>
    <n v="0"/>
    <m/>
    <n v="0"/>
    <m/>
    <n v="0"/>
    <m/>
    <n v="0"/>
    <m/>
    <n v="0"/>
    <m/>
    <n v="0"/>
    <m/>
    <m/>
    <m/>
    <m/>
    <m/>
    <m/>
    <m/>
    <m/>
    <m/>
    <m/>
    <m/>
    <m/>
    <m/>
    <m/>
    <m/>
    <m/>
    <m/>
    <m/>
    <m/>
    <m/>
    <m/>
    <m/>
    <m/>
    <n v="0"/>
    <m/>
    <m/>
    <m/>
    <m/>
    <m/>
    <m/>
    <m/>
    <m/>
    <m/>
    <m/>
    <m/>
    <m/>
    <m/>
    <m/>
    <m/>
    <m/>
    <m/>
    <m/>
    <m/>
    <m/>
    <m/>
    <m/>
  </r>
  <r>
    <x v="561"/>
    <x v="2"/>
    <x v="507"/>
    <x v="43"/>
    <n v="38574"/>
    <n v="0"/>
    <n v="0"/>
    <n v="38574"/>
    <m/>
    <n v="0"/>
    <m/>
    <n v="0"/>
    <m/>
    <n v="0"/>
    <m/>
    <n v="0"/>
    <m/>
    <n v="0"/>
    <m/>
    <n v="0"/>
    <m/>
    <n v="0"/>
    <m/>
    <n v="0"/>
    <m/>
    <n v="0"/>
    <m/>
    <n v="0"/>
    <m/>
    <n v="0"/>
    <m/>
    <n v="0"/>
    <m/>
    <m/>
    <m/>
    <m/>
    <m/>
    <m/>
    <m/>
    <m/>
    <m/>
    <m/>
    <m/>
    <m/>
    <m/>
    <m/>
    <m/>
    <m/>
    <m/>
    <m/>
    <m/>
    <m/>
    <m/>
    <m/>
    <m/>
    <n v="0"/>
    <m/>
    <m/>
    <m/>
    <m/>
    <m/>
    <m/>
    <m/>
    <m/>
    <m/>
    <m/>
    <m/>
    <m/>
    <m/>
    <m/>
    <m/>
    <m/>
    <m/>
    <m/>
    <m/>
    <m/>
    <m/>
    <m/>
  </r>
  <r>
    <x v="562"/>
    <x v="2"/>
    <x v="508"/>
    <x v="42"/>
    <n v="22064375"/>
    <n v="13810798"/>
    <n v="0"/>
    <n v="22064375"/>
    <s v="11905: TEMPORARY ASSISTANCE FOR NEEDY FAMILIES"/>
    <n v="13810798"/>
    <m/>
    <n v="0"/>
    <m/>
    <n v="0"/>
    <m/>
    <n v="0"/>
    <m/>
    <n v="0"/>
    <m/>
    <n v="0"/>
    <m/>
    <n v="0"/>
    <m/>
    <n v="0"/>
    <m/>
    <n v="0"/>
    <m/>
    <n v="0"/>
    <m/>
    <n v="0"/>
    <m/>
    <n v="0"/>
    <m/>
    <m/>
    <m/>
    <m/>
    <m/>
    <m/>
    <m/>
    <m/>
    <m/>
    <m/>
    <m/>
    <m/>
    <m/>
    <m/>
    <m/>
    <m/>
    <m/>
    <m/>
    <m/>
    <m/>
    <m/>
    <m/>
    <m/>
    <n v="0"/>
    <m/>
    <m/>
    <m/>
    <m/>
    <m/>
    <m/>
    <m/>
    <m/>
    <m/>
    <m/>
    <m/>
    <m/>
    <m/>
    <m/>
    <m/>
    <m/>
    <m/>
    <m/>
    <m/>
    <m/>
    <m/>
    <m/>
  </r>
  <r>
    <x v="563"/>
    <x v="2"/>
    <x v="509"/>
    <x v="42"/>
    <n v="5633430"/>
    <n v="3332195"/>
    <n v="0"/>
    <n v="5633430"/>
    <s v="11905: TEMPORARY ASSISTANCE FOR NEEDY FAMILIES"/>
    <n v="3332195"/>
    <m/>
    <n v="0"/>
    <m/>
    <n v="0"/>
    <m/>
    <n v="0"/>
    <m/>
    <n v="0"/>
    <m/>
    <n v="0"/>
    <m/>
    <n v="0"/>
    <m/>
    <n v="0"/>
    <m/>
    <n v="0"/>
    <m/>
    <n v="0"/>
    <m/>
    <n v="0"/>
    <m/>
    <n v="0"/>
    <m/>
    <m/>
    <m/>
    <m/>
    <m/>
    <m/>
    <m/>
    <m/>
    <m/>
    <m/>
    <m/>
    <m/>
    <m/>
    <m/>
    <m/>
    <m/>
    <m/>
    <m/>
    <m/>
    <m/>
    <m/>
    <m/>
    <m/>
    <n v="0"/>
    <m/>
    <m/>
    <m/>
    <m/>
    <m/>
    <m/>
    <m/>
    <m/>
    <m/>
    <m/>
    <m/>
    <m/>
    <m/>
    <m/>
    <m/>
    <m/>
    <m/>
    <m/>
    <m/>
    <m/>
    <m/>
    <m/>
  </r>
  <r>
    <x v="564"/>
    <x v="2"/>
    <x v="510"/>
    <x v="42"/>
    <n v="446459"/>
    <n v="0"/>
    <n v="0"/>
    <n v="446459"/>
    <m/>
    <n v="0"/>
    <m/>
    <n v="0"/>
    <m/>
    <n v="0"/>
    <m/>
    <n v="0"/>
    <m/>
    <n v="0"/>
    <m/>
    <n v="0"/>
    <m/>
    <n v="0"/>
    <m/>
    <n v="0"/>
    <m/>
    <n v="0"/>
    <m/>
    <n v="0"/>
    <m/>
    <n v="0"/>
    <m/>
    <n v="0"/>
    <m/>
    <m/>
    <m/>
    <m/>
    <m/>
    <m/>
    <m/>
    <m/>
    <m/>
    <m/>
    <m/>
    <m/>
    <m/>
    <m/>
    <m/>
    <m/>
    <m/>
    <m/>
    <m/>
    <m/>
    <m/>
    <m/>
    <m/>
    <n v="0"/>
    <m/>
    <m/>
    <m/>
    <m/>
    <m/>
    <m/>
    <m/>
    <m/>
    <m/>
    <m/>
    <m/>
    <m/>
    <m/>
    <m/>
    <m/>
    <m/>
    <m/>
    <m/>
    <m/>
    <m/>
    <m/>
    <m/>
  </r>
  <r>
    <x v="565"/>
    <x v="2"/>
    <x v="511"/>
    <x v="38"/>
    <n v="1049934"/>
    <n v="991713"/>
    <n v="0"/>
    <n v="1049934"/>
    <s v="00923: EMERGENCY SHELTER GRANTS PROGRAM"/>
    <n v="991713"/>
    <m/>
    <n v="0"/>
    <m/>
    <n v="0"/>
    <m/>
    <n v="0"/>
    <m/>
    <n v="0"/>
    <m/>
    <n v="0"/>
    <m/>
    <n v="0"/>
    <m/>
    <n v="0"/>
    <m/>
    <n v="0"/>
    <m/>
    <n v="0"/>
    <m/>
    <n v="0"/>
    <m/>
    <n v="0"/>
    <m/>
    <m/>
    <m/>
    <m/>
    <m/>
    <m/>
    <m/>
    <m/>
    <m/>
    <m/>
    <m/>
    <m/>
    <m/>
    <m/>
    <m/>
    <m/>
    <m/>
    <m/>
    <m/>
    <m/>
    <m/>
    <m/>
    <m/>
    <n v="0"/>
    <m/>
    <m/>
    <m/>
    <m/>
    <m/>
    <m/>
    <m/>
    <m/>
    <m/>
    <m/>
    <m/>
    <m/>
    <m/>
    <m/>
    <m/>
    <m/>
    <m/>
    <m/>
    <m/>
    <m/>
    <m/>
    <m/>
  </r>
  <r>
    <x v="566"/>
    <x v="2"/>
    <x v="512"/>
    <x v="40"/>
    <n v="153968"/>
    <n v="144596"/>
    <n v="0"/>
    <n v="153968"/>
    <s v="00923: EMERGENCY SHELTER GRANTS PROGRAM"/>
    <n v="144596"/>
    <m/>
    <n v="0"/>
    <m/>
    <n v="0"/>
    <m/>
    <n v="0"/>
    <m/>
    <n v="0"/>
    <m/>
    <n v="0"/>
    <m/>
    <n v="0"/>
    <m/>
    <n v="0"/>
    <m/>
    <n v="0"/>
    <m/>
    <n v="0"/>
    <m/>
    <n v="0"/>
    <m/>
    <n v="0"/>
    <m/>
    <m/>
    <m/>
    <m/>
    <m/>
    <m/>
    <m/>
    <m/>
    <m/>
    <m/>
    <m/>
    <m/>
    <m/>
    <m/>
    <m/>
    <m/>
    <m/>
    <m/>
    <m/>
    <m/>
    <m/>
    <m/>
    <m/>
    <n v="0"/>
    <m/>
    <m/>
    <m/>
    <m/>
    <m/>
    <m/>
    <m/>
    <m/>
    <m/>
    <m/>
    <m/>
    <m/>
    <m/>
    <m/>
    <m/>
    <m/>
    <m/>
    <m/>
    <m/>
    <m/>
    <m/>
    <m/>
  </r>
  <r>
    <x v="567"/>
    <x v="2"/>
    <x v="513"/>
    <x v="38"/>
    <n v="110472"/>
    <n v="103643"/>
    <n v="0"/>
    <n v="110472"/>
    <s v="00923: EMERGENCY SHELTER GRANTS PROGRAM"/>
    <n v="103643"/>
    <m/>
    <n v="0"/>
    <m/>
    <n v="0"/>
    <m/>
    <n v="0"/>
    <m/>
    <n v="0"/>
    <m/>
    <n v="0"/>
    <m/>
    <n v="0"/>
    <m/>
    <n v="0"/>
    <m/>
    <n v="0"/>
    <m/>
    <n v="0"/>
    <m/>
    <n v="0"/>
    <m/>
    <n v="0"/>
    <m/>
    <m/>
    <m/>
    <m/>
    <m/>
    <m/>
    <m/>
    <m/>
    <m/>
    <m/>
    <m/>
    <m/>
    <m/>
    <m/>
    <m/>
    <m/>
    <m/>
    <m/>
    <m/>
    <m/>
    <m/>
    <m/>
    <m/>
    <n v="0"/>
    <m/>
    <m/>
    <m/>
    <m/>
    <m/>
    <m/>
    <m/>
    <m/>
    <m/>
    <m/>
    <m/>
    <m/>
    <m/>
    <m/>
    <m/>
    <m/>
    <m/>
    <m/>
    <m/>
    <m/>
    <m/>
    <m/>
  </r>
  <r>
    <x v="568"/>
    <x v="2"/>
    <x v="514"/>
    <x v="38"/>
    <n v="1328516"/>
    <n v="1264372"/>
    <n v="0"/>
    <n v="1328516"/>
    <s v="00923: EMERGENCY SHELTER GRANTS PROGRAM"/>
    <n v="1264372"/>
    <m/>
    <n v="0"/>
    <m/>
    <n v="0"/>
    <m/>
    <n v="0"/>
    <m/>
    <n v="0"/>
    <m/>
    <n v="0"/>
    <m/>
    <n v="0"/>
    <m/>
    <n v="0"/>
    <m/>
    <n v="0"/>
    <m/>
    <n v="0"/>
    <m/>
    <n v="0"/>
    <m/>
    <n v="0"/>
    <m/>
    <m/>
    <m/>
    <m/>
    <m/>
    <m/>
    <m/>
    <m/>
    <m/>
    <m/>
    <m/>
    <m/>
    <m/>
    <m/>
    <m/>
    <m/>
    <m/>
    <m/>
    <m/>
    <m/>
    <m/>
    <m/>
    <m/>
    <n v="0"/>
    <m/>
    <m/>
    <m/>
    <m/>
    <m/>
    <m/>
    <m/>
    <m/>
    <m/>
    <m/>
    <m/>
    <m/>
    <m/>
    <m/>
    <m/>
    <m/>
    <m/>
    <m/>
    <m/>
    <m/>
    <m/>
    <m/>
  </r>
  <r>
    <x v="569"/>
    <x v="2"/>
    <x v="515"/>
    <x v="4"/>
    <n v="723000"/>
    <n v="0"/>
    <n v="0"/>
    <n v="723000"/>
    <m/>
    <n v="0"/>
    <m/>
    <n v="0"/>
    <m/>
    <n v="0"/>
    <m/>
    <n v="0"/>
    <m/>
    <n v="0"/>
    <m/>
    <n v="0"/>
    <m/>
    <n v="0"/>
    <m/>
    <n v="0"/>
    <m/>
    <n v="0"/>
    <m/>
    <n v="0"/>
    <m/>
    <n v="0"/>
    <m/>
    <n v="0"/>
    <m/>
    <m/>
    <m/>
    <m/>
    <m/>
    <m/>
    <m/>
    <m/>
    <m/>
    <m/>
    <m/>
    <m/>
    <m/>
    <m/>
    <m/>
    <m/>
    <m/>
    <m/>
    <m/>
    <m/>
    <m/>
    <m/>
    <m/>
    <n v="0"/>
    <m/>
    <m/>
    <m/>
    <m/>
    <m/>
    <m/>
    <m/>
    <m/>
    <m/>
    <m/>
    <m/>
    <m/>
    <m/>
    <m/>
    <m/>
    <m/>
    <m/>
    <m/>
    <m/>
    <m/>
    <m/>
    <m/>
  </r>
  <r>
    <x v="570"/>
    <x v="2"/>
    <x v="516"/>
    <x v="4"/>
    <n v="2896"/>
    <n v="0"/>
    <n v="0"/>
    <n v="2896"/>
    <m/>
    <n v="0"/>
    <m/>
    <n v="0"/>
    <m/>
    <n v="0"/>
    <m/>
    <n v="0"/>
    <m/>
    <n v="0"/>
    <m/>
    <n v="0"/>
    <m/>
    <n v="0"/>
    <m/>
    <n v="0"/>
    <m/>
    <n v="0"/>
    <m/>
    <n v="0"/>
    <m/>
    <n v="0"/>
    <m/>
    <n v="0"/>
    <m/>
    <m/>
    <m/>
    <m/>
    <m/>
    <m/>
    <m/>
    <m/>
    <m/>
    <m/>
    <m/>
    <m/>
    <m/>
    <m/>
    <m/>
    <m/>
    <m/>
    <m/>
    <m/>
    <m/>
    <m/>
    <m/>
    <m/>
    <n v="0"/>
    <m/>
    <m/>
    <m/>
    <m/>
    <m/>
    <m/>
    <m/>
    <m/>
    <m/>
    <m/>
    <m/>
    <m/>
    <m/>
    <m/>
    <m/>
    <m/>
    <m/>
    <m/>
    <m/>
    <m/>
    <m/>
    <m/>
  </r>
  <r>
    <x v="571"/>
    <x v="2"/>
    <x v="50"/>
    <x v="4"/>
    <n v="-7882906"/>
    <n v="2058946"/>
    <n v="0"/>
    <n v="-7882906"/>
    <s v="11957: TEMPORARY ASSISTANCE FOR NEEDY FAMILIES"/>
    <n v="2058946"/>
    <m/>
    <n v="0"/>
    <m/>
    <n v="0"/>
    <m/>
    <n v="0"/>
    <m/>
    <n v="0"/>
    <m/>
    <n v="0"/>
    <m/>
    <n v="0"/>
    <m/>
    <n v="0"/>
    <m/>
    <n v="0"/>
    <m/>
    <n v="0"/>
    <m/>
    <n v="0"/>
    <m/>
    <n v="0"/>
    <m/>
    <m/>
    <m/>
    <m/>
    <m/>
    <m/>
    <m/>
    <m/>
    <m/>
    <m/>
    <m/>
    <m/>
    <m/>
    <m/>
    <m/>
    <m/>
    <m/>
    <m/>
    <m/>
    <m/>
    <m/>
    <m/>
    <m/>
    <n v="0"/>
    <m/>
    <m/>
    <m/>
    <m/>
    <m/>
    <m/>
    <m/>
    <m/>
    <m/>
    <m/>
    <m/>
    <m/>
    <m/>
    <m/>
    <m/>
    <m/>
    <m/>
    <m/>
    <m/>
    <m/>
    <m/>
    <m/>
  </r>
  <r>
    <x v="572"/>
    <x v="2"/>
    <x v="517"/>
    <x v="4"/>
    <n v="3410721"/>
    <n v="1800000"/>
    <n v="0"/>
    <n v="3410721"/>
    <s v="11905: TEMPORARY ASSISTANCE FOR NEEDY FAMILIES"/>
    <n v="1800000"/>
    <m/>
    <n v="0"/>
    <m/>
    <n v="0"/>
    <m/>
    <n v="0"/>
    <m/>
    <n v="0"/>
    <m/>
    <n v="0"/>
    <m/>
    <n v="0"/>
    <m/>
    <n v="0"/>
    <m/>
    <n v="0"/>
    <m/>
    <n v="0"/>
    <m/>
    <n v="0"/>
    <m/>
    <n v="0"/>
    <m/>
    <m/>
    <m/>
    <m/>
    <m/>
    <m/>
    <m/>
    <m/>
    <m/>
    <m/>
    <m/>
    <m/>
    <m/>
    <m/>
    <m/>
    <m/>
    <m/>
    <m/>
    <m/>
    <m/>
    <m/>
    <m/>
    <m/>
    <n v="0"/>
    <m/>
    <m/>
    <m/>
    <m/>
    <m/>
    <m/>
    <m/>
    <m/>
    <m/>
    <m/>
    <m/>
    <m/>
    <m/>
    <m/>
    <m/>
    <m/>
    <m/>
    <m/>
    <m/>
    <m/>
    <m/>
    <m/>
  </r>
  <r>
    <x v="573"/>
    <x v="2"/>
    <x v="518"/>
    <x v="4"/>
    <n v="2344171"/>
    <n v="1216585"/>
    <n v="0"/>
    <n v="2344171"/>
    <s v="11905: TEMPORARY ASSISTANCE FOR NEEDY FAMILIES"/>
    <n v="1216585"/>
    <m/>
    <n v="0"/>
    <m/>
    <n v="0"/>
    <m/>
    <n v="0"/>
    <m/>
    <n v="0"/>
    <m/>
    <n v="0"/>
    <m/>
    <n v="0"/>
    <m/>
    <n v="0"/>
    <m/>
    <n v="0"/>
    <m/>
    <n v="0"/>
    <m/>
    <n v="0"/>
    <m/>
    <n v="0"/>
    <m/>
    <m/>
    <m/>
    <m/>
    <m/>
    <m/>
    <m/>
    <m/>
    <m/>
    <m/>
    <m/>
    <m/>
    <m/>
    <m/>
    <m/>
    <m/>
    <m/>
    <m/>
    <m/>
    <m/>
    <m/>
    <m/>
    <m/>
    <n v="0"/>
    <m/>
    <m/>
    <m/>
    <m/>
    <m/>
    <m/>
    <m/>
    <m/>
    <m/>
    <m/>
    <m/>
    <m/>
    <m/>
    <m/>
    <m/>
    <m/>
    <m/>
    <m/>
    <m/>
    <m/>
    <m/>
    <m/>
  </r>
  <r>
    <x v="574"/>
    <x v="2"/>
    <x v="519"/>
    <x v="4"/>
    <n v="6045936"/>
    <n v="3628211"/>
    <n v="0"/>
    <n v="6045936"/>
    <s v="11905: TEMPORARY ASSISTANCE FOR NEEDY FAMILIES"/>
    <n v="3628211"/>
    <m/>
    <n v="0"/>
    <m/>
    <n v="0"/>
    <m/>
    <n v="0"/>
    <m/>
    <n v="0"/>
    <m/>
    <n v="0"/>
    <m/>
    <n v="0"/>
    <m/>
    <n v="0"/>
    <m/>
    <n v="0"/>
    <m/>
    <n v="0"/>
    <m/>
    <n v="0"/>
    <m/>
    <n v="0"/>
    <m/>
    <m/>
    <m/>
    <m/>
    <m/>
    <m/>
    <m/>
    <m/>
    <m/>
    <m/>
    <m/>
    <m/>
    <m/>
    <m/>
    <m/>
    <m/>
    <m/>
    <m/>
    <m/>
    <m/>
    <m/>
    <m/>
    <m/>
    <n v="0"/>
    <m/>
    <m/>
    <m/>
    <m/>
    <m/>
    <m/>
    <m/>
    <m/>
    <m/>
    <m/>
    <m/>
    <m/>
    <m/>
    <m/>
    <m/>
    <m/>
    <m/>
    <m/>
    <m/>
    <m/>
    <m/>
    <m/>
  </r>
  <r>
    <x v="575"/>
    <x v="2"/>
    <x v="520"/>
    <x v="4"/>
    <n v="13489919"/>
    <n v="7182302"/>
    <n v="0"/>
    <n v="13489919"/>
    <s v="11905: TEMPORARY ASSISTANCE FOR NEEDY FAMILIES"/>
    <n v="7182302"/>
    <m/>
    <n v="0"/>
    <m/>
    <n v="0"/>
    <m/>
    <n v="0"/>
    <m/>
    <n v="0"/>
    <m/>
    <n v="0"/>
    <m/>
    <n v="0"/>
    <m/>
    <n v="0"/>
    <m/>
    <n v="0"/>
    <m/>
    <n v="0"/>
    <m/>
    <n v="0"/>
    <m/>
    <n v="0"/>
    <m/>
    <m/>
    <m/>
    <m/>
    <m/>
    <m/>
    <m/>
    <m/>
    <m/>
    <m/>
    <m/>
    <m/>
    <m/>
    <m/>
    <m/>
    <m/>
    <m/>
    <m/>
    <m/>
    <m/>
    <m/>
    <m/>
    <m/>
    <n v="0"/>
    <m/>
    <m/>
    <m/>
    <m/>
    <m/>
    <m/>
    <m/>
    <m/>
    <m/>
    <m/>
    <m/>
    <m/>
    <m/>
    <m/>
    <m/>
    <m/>
    <m/>
    <m/>
    <m/>
    <m/>
    <m/>
    <m/>
  </r>
  <r>
    <x v="576"/>
    <x v="2"/>
    <x v="521"/>
    <x v="4"/>
    <n v="38574"/>
    <n v="0"/>
    <n v="0"/>
    <n v="38574"/>
    <m/>
    <n v="0"/>
    <m/>
    <n v="0"/>
    <m/>
    <n v="0"/>
    <m/>
    <n v="0"/>
    <m/>
    <n v="0"/>
    <m/>
    <n v="0"/>
    <m/>
    <n v="0"/>
    <m/>
    <n v="0"/>
    <m/>
    <n v="0"/>
    <m/>
    <n v="0"/>
    <m/>
    <n v="0"/>
    <m/>
    <n v="0"/>
    <m/>
    <m/>
    <m/>
    <m/>
    <m/>
    <m/>
    <m/>
    <m/>
    <m/>
    <m/>
    <m/>
    <m/>
    <m/>
    <m/>
    <m/>
    <m/>
    <m/>
    <m/>
    <m/>
    <m/>
    <m/>
    <m/>
    <m/>
    <n v="0"/>
    <m/>
    <m/>
    <m/>
    <m/>
    <m/>
    <m/>
    <m/>
    <m/>
    <m/>
    <m/>
    <m/>
    <m/>
    <m/>
    <m/>
    <m/>
    <m/>
    <m/>
    <m/>
    <m/>
    <m/>
    <m/>
    <m/>
  </r>
  <r>
    <x v="577"/>
    <x v="2"/>
    <x v="522"/>
    <x v="4"/>
    <n v="2108648"/>
    <n v="1124513"/>
    <n v="0"/>
    <n v="2108648"/>
    <s v="11905: TEMPORARY ASSISTANCE FOR NEEDY FAMILIES"/>
    <n v="1124513"/>
    <m/>
    <n v="0"/>
    <m/>
    <n v="0"/>
    <m/>
    <n v="0"/>
    <m/>
    <n v="0"/>
    <m/>
    <n v="0"/>
    <m/>
    <n v="0"/>
    <m/>
    <n v="0"/>
    <m/>
    <n v="0"/>
    <m/>
    <n v="0"/>
    <m/>
    <n v="0"/>
    <m/>
    <n v="0"/>
    <m/>
    <m/>
    <m/>
    <m/>
    <m/>
    <m/>
    <m/>
    <m/>
    <m/>
    <m/>
    <m/>
    <m/>
    <m/>
    <m/>
    <m/>
    <m/>
    <m/>
    <m/>
    <m/>
    <m/>
    <m/>
    <m/>
    <m/>
    <n v="0"/>
    <m/>
    <m/>
    <m/>
    <m/>
    <m/>
    <m/>
    <m/>
    <m/>
    <m/>
    <m/>
    <m/>
    <m/>
    <m/>
    <m/>
    <m/>
    <m/>
    <m/>
    <m/>
    <m/>
    <m/>
    <m/>
    <m/>
  </r>
  <r>
    <x v="578"/>
    <x v="2"/>
    <x v="523"/>
    <x v="39"/>
    <n v="2607528"/>
    <n v="1560240"/>
    <n v="0"/>
    <n v="2607528"/>
    <s v="11905: TEMPORARY ASSISTANCE FOR NEEDY FAMILIES"/>
    <n v="1560240"/>
    <m/>
    <n v="0"/>
    <m/>
    <n v="0"/>
    <m/>
    <n v="0"/>
    <m/>
    <n v="0"/>
    <m/>
    <n v="0"/>
    <m/>
    <n v="0"/>
    <m/>
    <n v="0"/>
    <m/>
    <n v="0"/>
    <m/>
    <n v="0"/>
    <m/>
    <n v="0"/>
    <m/>
    <n v="0"/>
    <m/>
    <m/>
    <m/>
    <m/>
    <m/>
    <m/>
    <m/>
    <m/>
    <m/>
    <m/>
    <m/>
    <m/>
    <m/>
    <m/>
    <m/>
    <m/>
    <m/>
    <m/>
    <m/>
    <m/>
    <m/>
    <m/>
    <m/>
    <n v="0"/>
    <m/>
    <m/>
    <m/>
    <m/>
    <m/>
    <m/>
    <m/>
    <m/>
    <m/>
    <m/>
    <m/>
    <m/>
    <m/>
    <m/>
    <m/>
    <m/>
    <m/>
    <m/>
    <m/>
    <m/>
    <m/>
    <m/>
  </r>
  <r>
    <x v="579"/>
    <x v="2"/>
    <x v="524"/>
    <x v="4"/>
    <n v="1880139"/>
    <n v="1128387"/>
    <n v="0"/>
    <n v="1880139"/>
    <s v="11905: TEMPORARY ASSISTANCE FOR NEEDY FAMILIES"/>
    <n v="1128387"/>
    <m/>
    <n v="0"/>
    <m/>
    <n v="0"/>
    <m/>
    <n v="0"/>
    <m/>
    <n v="0"/>
    <m/>
    <n v="0"/>
    <m/>
    <n v="0"/>
    <m/>
    <n v="0"/>
    <m/>
    <n v="0"/>
    <m/>
    <n v="0"/>
    <m/>
    <n v="0"/>
    <m/>
    <n v="0"/>
    <m/>
    <m/>
    <m/>
    <m/>
    <m/>
    <m/>
    <m/>
    <m/>
    <m/>
    <m/>
    <m/>
    <m/>
    <m/>
    <m/>
    <m/>
    <m/>
    <m/>
    <m/>
    <m/>
    <m/>
    <m/>
    <m/>
    <m/>
    <n v="0"/>
    <m/>
    <m/>
    <m/>
    <m/>
    <m/>
    <m/>
    <m/>
    <m/>
    <m/>
    <m/>
    <m/>
    <m/>
    <m/>
    <m/>
    <m/>
    <m/>
    <m/>
    <m/>
    <m/>
    <m/>
    <m/>
    <m/>
  </r>
  <r>
    <x v="580"/>
    <x v="2"/>
    <x v="525"/>
    <x v="39"/>
    <n v="1540691"/>
    <n v="359834"/>
    <n v="0"/>
    <n v="1540691"/>
    <s v="11905: TEMPORARY ASSISTANCE FOR NEEDY FAMILIES"/>
    <n v="359834"/>
    <m/>
    <n v="0"/>
    <m/>
    <n v="0"/>
    <m/>
    <n v="0"/>
    <m/>
    <n v="0"/>
    <m/>
    <n v="0"/>
    <m/>
    <n v="0"/>
    <m/>
    <n v="0"/>
    <m/>
    <n v="0"/>
    <m/>
    <n v="0"/>
    <m/>
    <n v="0"/>
    <m/>
    <n v="0"/>
    <m/>
    <m/>
    <m/>
    <m/>
    <m/>
    <m/>
    <m/>
    <m/>
    <m/>
    <m/>
    <m/>
    <m/>
    <m/>
    <m/>
    <m/>
    <m/>
    <m/>
    <m/>
    <m/>
    <m/>
    <m/>
    <m/>
    <m/>
    <n v="0"/>
    <m/>
    <m/>
    <m/>
    <m/>
    <m/>
    <m/>
    <m/>
    <m/>
    <m/>
    <m/>
    <m/>
    <m/>
    <m/>
    <m/>
    <m/>
    <m/>
    <m/>
    <m/>
    <m/>
    <m/>
    <m/>
    <m/>
  </r>
  <r>
    <x v="581"/>
    <x v="2"/>
    <x v="526"/>
    <x v="4"/>
    <n v="430912"/>
    <n v="401341"/>
    <n v="0"/>
    <n v="430912"/>
    <s v="11905: TEMPORARY ASSISTANCE FOR NEEDY FAMILIES"/>
    <n v="401341"/>
    <m/>
    <n v="0"/>
    <m/>
    <n v="0"/>
    <m/>
    <n v="0"/>
    <m/>
    <n v="0"/>
    <m/>
    <n v="0"/>
    <m/>
    <n v="0"/>
    <m/>
    <n v="0"/>
    <m/>
    <n v="0"/>
    <m/>
    <n v="0"/>
    <m/>
    <n v="0"/>
    <m/>
    <n v="0"/>
    <m/>
    <m/>
    <m/>
    <m/>
    <m/>
    <m/>
    <m/>
    <m/>
    <m/>
    <m/>
    <m/>
    <m/>
    <m/>
    <m/>
    <m/>
    <m/>
    <m/>
    <m/>
    <m/>
    <m/>
    <m/>
    <m/>
    <m/>
    <n v="0"/>
    <m/>
    <m/>
    <m/>
    <m/>
    <m/>
    <m/>
    <m/>
    <m/>
    <m/>
    <m/>
    <m/>
    <m/>
    <m/>
    <m/>
    <m/>
    <m/>
    <m/>
    <m/>
    <m/>
    <m/>
    <m/>
    <m/>
  </r>
  <r>
    <x v="582"/>
    <x v="2"/>
    <x v="527"/>
    <x v="4"/>
    <n v="2203801"/>
    <n v="1186429"/>
    <n v="0"/>
    <n v="2203801"/>
    <s v="11905: TEMPORARY ASSISTANCE FOR NEEDY FAMILIES"/>
    <n v="1186429"/>
    <m/>
    <n v="0"/>
    <m/>
    <n v="0"/>
    <m/>
    <n v="0"/>
    <m/>
    <n v="0"/>
    <m/>
    <n v="0"/>
    <m/>
    <n v="0"/>
    <m/>
    <n v="0"/>
    <m/>
    <n v="0"/>
    <m/>
    <n v="0"/>
    <m/>
    <n v="0"/>
    <m/>
    <n v="0"/>
    <m/>
    <m/>
    <m/>
    <m/>
    <m/>
    <m/>
    <m/>
    <m/>
    <m/>
    <m/>
    <m/>
    <m/>
    <m/>
    <m/>
    <m/>
    <m/>
    <m/>
    <m/>
    <m/>
    <m/>
    <m/>
    <m/>
    <m/>
    <n v="0"/>
    <m/>
    <m/>
    <m/>
    <m/>
    <m/>
    <m/>
    <m/>
    <m/>
    <m/>
    <m/>
    <m/>
    <m/>
    <m/>
    <m/>
    <m/>
    <m/>
    <m/>
    <m/>
    <m/>
    <m/>
    <m/>
    <m/>
  </r>
  <r>
    <x v="583"/>
    <x v="2"/>
    <x v="528"/>
    <x v="37"/>
    <n v="238979"/>
    <n v="238979"/>
    <n v="0"/>
    <n v="238979"/>
    <s v="50007: Continuum of Care Program"/>
    <n v="238979"/>
    <m/>
    <n v="0"/>
    <m/>
    <n v="0"/>
    <m/>
    <n v="0"/>
    <m/>
    <n v="0"/>
    <m/>
    <n v="0"/>
    <m/>
    <n v="0"/>
    <m/>
    <n v="0"/>
    <m/>
    <n v="0"/>
    <m/>
    <n v="0"/>
    <m/>
    <n v="0"/>
    <m/>
    <n v="0"/>
    <m/>
    <m/>
    <m/>
    <m/>
    <m/>
    <m/>
    <m/>
    <m/>
    <m/>
    <m/>
    <m/>
    <m/>
    <m/>
    <m/>
    <m/>
    <m/>
    <m/>
    <m/>
    <m/>
    <m/>
    <m/>
    <m/>
    <m/>
    <n v="0"/>
    <m/>
    <m/>
    <m/>
    <m/>
    <m/>
    <m/>
    <m/>
    <m/>
    <m/>
    <m/>
    <m/>
    <m/>
    <m/>
    <m/>
    <m/>
    <m/>
    <m/>
    <m/>
    <m/>
    <m/>
    <m/>
    <m/>
  </r>
  <r>
    <x v="584"/>
    <x v="2"/>
    <x v="529"/>
    <x v="36"/>
    <n v="239907"/>
    <n v="0"/>
    <n v="0"/>
    <n v="239907"/>
    <m/>
    <n v="0"/>
    <m/>
    <n v="0"/>
    <m/>
    <n v="0"/>
    <m/>
    <n v="0"/>
    <m/>
    <n v="0"/>
    <m/>
    <n v="0"/>
    <m/>
    <n v="0"/>
    <m/>
    <n v="0"/>
    <m/>
    <n v="0"/>
    <m/>
    <n v="0"/>
    <m/>
    <n v="0"/>
    <m/>
    <n v="0"/>
    <m/>
    <m/>
    <m/>
    <m/>
    <m/>
    <m/>
    <m/>
    <m/>
    <m/>
    <m/>
    <m/>
    <m/>
    <m/>
    <m/>
    <m/>
    <m/>
    <m/>
    <m/>
    <m/>
    <m/>
    <m/>
    <m/>
    <m/>
    <n v="0"/>
    <m/>
    <m/>
    <m/>
    <m/>
    <m/>
    <m/>
    <m/>
    <m/>
    <m/>
    <m/>
    <m/>
    <m/>
    <m/>
    <m/>
    <m/>
    <m/>
    <m/>
    <m/>
    <m/>
    <m/>
    <m/>
    <m/>
  </r>
  <r>
    <x v="585"/>
    <x v="2"/>
    <x v="530"/>
    <x v="4"/>
    <n v="511000"/>
    <n v="0"/>
    <n v="0"/>
    <n v="511000"/>
    <m/>
    <n v="0"/>
    <m/>
    <n v="0"/>
    <m/>
    <n v="0"/>
    <m/>
    <n v="0"/>
    <m/>
    <n v="0"/>
    <m/>
    <n v="0"/>
    <m/>
    <n v="0"/>
    <m/>
    <n v="0"/>
    <m/>
    <n v="0"/>
    <m/>
    <n v="0"/>
    <m/>
    <n v="0"/>
    <m/>
    <n v="0"/>
    <m/>
    <m/>
    <m/>
    <m/>
    <m/>
    <m/>
    <m/>
    <m/>
    <m/>
    <m/>
    <m/>
    <m/>
    <m/>
    <m/>
    <m/>
    <m/>
    <m/>
    <m/>
    <m/>
    <m/>
    <m/>
    <m/>
    <m/>
    <n v="0"/>
    <m/>
    <m/>
    <m/>
    <m/>
    <m/>
    <m/>
    <m/>
    <m/>
    <m/>
    <m/>
    <m/>
    <m/>
    <m/>
    <m/>
    <m/>
    <m/>
    <m/>
    <m/>
    <m/>
    <m/>
    <m/>
    <m/>
  </r>
  <r>
    <x v="586"/>
    <x v="2"/>
    <x v="531"/>
    <x v="36"/>
    <n v="166588"/>
    <n v="0"/>
    <n v="0"/>
    <n v="166588"/>
    <m/>
    <n v="0"/>
    <m/>
    <n v="0"/>
    <m/>
    <n v="0"/>
    <m/>
    <n v="0"/>
    <m/>
    <n v="0"/>
    <m/>
    <n v="0"/>
    <m/>
    <n v="0"/>
    <m/>
    <n v="0"/>
    <m/>
    <n v="0"/>
    <m/>
    <n v="0"/>
    <m/>
    <n v="0"/>
    <m/>
    <n v="0"/>
    <m/>
    <m/>
    <m/>
    <m/>
    <m/>
    <m/>
    <m/>
    <m/>
    <m/>
    <m/>
    <m/>
    <m/>
    <m/>
    <m/>
    <m/>
    <m/>
    <m/>
    <m/>
    <m/>
    <m/>
    <m/>
    <m/>
    <m/>
    <n v="0"/>
    <m/>
    <m/>
    <m/>
    <m/>
    <m/>
    <m/>
    <m/>
    <m/>
    <m/>
    <m/>
    <m/>
    <m/>
    <m/>
    <m/>
    <m/>
    <m/>
    <m/>
    <m/>
    <m/>
    <m/>
    <m/>
    <m/>
  </r>
  <r>
    <x v="587"/>
    <x v="2"/>
    <x v="532"/>
    <x v="37"/>
    <n v="2678606"/>
    <n v="0"/>
    <n v="0"/>
    <n v="2678606"/>
    <m/>
    <n v="0"/>
    <m/>
    <n v="0"/>
    <m/>
    <n v="0"/>
    <m/>
    <n v="0"/>
    <m/>
    <n v="0"/>
    <m/>
    <n v="0"/>
    <m/>
    <n v="0"/>
    <m/>
    <n v="0"/>
    <m/>
    <n v="0"/>
    <m/>
    <n v="0"/>
    <m/>
    <n v="0"/>
    <m/>
    <n v="0"/>
    <m/>
    <m/>
    <m/>
    <m/>
    <m/>
    <m/>
    <m/>
    <m/>
    <m/>
    <m/>
    <m/>
    <m/>
    <m/>
    <m/>
    <m/>
    <m/>
    <m/>
    <m/>
    <m/>
    <m/>
    <m/>
    <m/>
    <m/>
    <n v="0"/>
    <m/>
    <m/>
    <m/>
    <m/>
    <m/>
    <m/>
    <m/>
    <m/>
    <m/>
    <m/>
    <m/>
    <m/>
    <m/>
    <m/>
    <m/>
    <m/>
    <m/>
    <m/>
    <m/>
    <m/>
    <m/>
    <m/>
  </r>
  <r>
    <x v="588"/>
    <x v="2"/>
    <x v="533"/>
    <x v="37"/>
    <n v="10179481"/>
    <n v="0"/>
    <n v="0"/>
    <n v="10179481"/>
    <m/>
    <n v="0"/>
    <m/>
    <n v="0"/>
    <m/>
    <n v="0"/>
    <m/>
    <n v="0"/>
    <m/>
    <n v="0"/>
    <m/>
    <n v="0"/>
    <m/>
    <n v="0"/>
    <m/>
    <n v="0"/>
    <m/>
    <n v="0"/>
    <m/>
    <n v="0"/>
    <m/>
    <n v="0"/>
    <m/>
    <n v="0"/>
    <m/>
    <m/>
    <m/>
    <m/>
    <m/>
    <m/>
    <m/>
    <m/>
    <m/>
    <m/>
    <m/>
    <m/>
    <m/>
    <m/>
    <m/>
    <m/>
    <m/>
    <m/>
    <m/>
    <m/>
    <m/>
    <m/>
    <m/>
    <n v="0"/>
    <m/>
    <m/>
    <m/>
    <m/>
    <m/>
    <m/>
    <m/>
    <m/>
    <m/>
    <m/>
    <m/>
    <m/>
    <m/>
    <m/>
    <m/>
    <m/>
    <m/>
    <m/>
    <m/>
    <m/>
    <m/>
    <m/>
  </r>
  <r>
    <x v="589"/>
    <x v="2"/>
    <x v="534"/>
    <x v="37"/>
    <n v="33595"/>
    <n v="0"/>
    <n v="0"/>
    <n v="33595"/>
    <m/>
    <n v="0"/>
    <m/>
    <n v="0"/>
    <m/>
    <n v="0"/>
    <m/>
    <n v="0"/>
    <m/>
    <n v="0"/>
    <m/>
    <n v="0"/>
    <m/>
    <n v="0"/>
    <m/>
    <n v="0"/>
    <m/>
    <n v="0"/>
    <m/>
    <n v="0"/>
    <m/>
    <n v="0"/>
    <m/>
    <n v="0"/>
    <m/>
    <m/>
    <m/>
    <m/>
    <m/>
    <m/>
    <m/>
    <m/>
    <m/>
    <m/>
    <m/>
    <m/>
    <m/>
    <m/>
    <m/>
    <m/>
    <m/>
    <m/>
    <m/>
    <m/>
    <m/>
    <m/>
    <m/>
    <n v="0"/>
    <m/>
    <m/>
    <m/>
    <m/>
    <m/>
    <m/>
    <m/>
    <m/>
    <m/>
    <m/>
    <m/>
    <m/>
    <m/>
    <m/>
    <m/>
    <m/>
    <m/>
    <m/>
    <m/>
    <m/>
    <m/>
    <m/>
  </r>
  <r>
    <x v="590"/>
    <x v="2"/>
    <x v="535"/>
    <x v="4"/>
    <n v="2"/>
    <n v="0"/>
    <n v="0"/>
    <n v="2"/>
    <m/>
    <n v="0"/>
    <m/>
    <n v="0"/>
    <m/>
    <n v="0"/>
    <m/>
    <n v="0"/>
    <m/>
    <n v="0"/>
    <m/>
    <n v="0"/>
    <m/>
    <n v="0"/>
    <m/>
    <n v="0"/>
    <m/>
    <n v="0"/>
    <m/>
    <n v="0"/>
    <m/>
    <n v="0"/>
    <m/>
    <n v="0"/>
    <m/>
    <m/>
    <m/>
    <m/>
    <m/>
    <m/>
    <m/>
    <m/>
    <m/>
    <m/>
    <m/>
    <m/>
    <m/>
    <m/>
    <m/>
    <m/>
    <m/>
    <m/>
    <m/>
    <m/>
    <m/>
    <m/>
    <m/>
    <n v="0"/>
    <m/>
    <m/>
    <m/>
    <m/>
    <m/>
    <m/>
    <m/>
    <m/>
    <m/>
    <m/>
    <m/>
    <m/>
    <m/>
    <m/>
    <m/>
    <m/>
    <m/>
    <m/>
    <m/>
    <m/>
    <m/>
    <m/>
  </r>
  <r>
    <x v="591"/>
    <x v="2"/>
    <x v="536"/>
    <x v="38"/>
    <n v="9080032"/>
    <n v="0"/>
    <n v="0"/>
    <n v="9080032"/>
    <m/>
    <n v="0"/>
    <m/>
    <n v="0"/>
    <m/>
    <n v="0"/>
    <m/>
    <n v="0"/>
    <m/>
    <n v="0"/>
    <m/>
    <n v="0"/>
    <m/>
    <n v="0"/>
    <m/>
    <n v="0"/>
    <m/>
    <n v="0"/>
    <m/>
    <n v="0"/>
    <m/>
    <n v="0"/>
    <m/>
    <n v="0"/>
    <m/>
    <m/>
    <m/>
    <m/>
    <m/>
    <m/>
    <m/>
    <m/>
    <m/>
    <m/>
    <m/>
    <m/>
    <m/>
    <m/>
    <m/>
    <m/>
    <m/>
    <m/>
    <m/>
    <m/>
    <m/>
    <m/>
    <m/>
    <n v="0"/>
    <m/>
    <m/>
    <m/>
    <m/>
    <m/>
    <m/>
    <m/>
    <m/>
    <m/>
    <m/>
    <m/>
    <m/>
    <m/>
    <m/>
    <m/>
    <m/>
    <m/>
    <m/>
    <m/>
    <m/>
    <m/>
    <m/>
  </r>
  <r>
    <x v="592"/>
    <x v="2"/>
    <x v="537"/>
    <x v="39"/>
    <n v="1031808"/>
    <n v="592778"/>
    <n v="0"/>
    <n v="1031808"/>
    <s v="11957: TEMPORARY ASSISTANCE FOR NEEDY FAMILIES"/>
    <n v="592778"/>
    <m/>
    <n v="0"/>
    <m/>
    <n v="0"/>
    <m/>
    <n v="0"/>
    <m/>
    <n v="0"/>
    <m/>
    <n v="0"/>
    <m/>
    <n v="0"/>
    <m/>
    <n v="0"/>
    <m/>
    <n v="0"/>
    <m/>
    <n v="0"/>
    <m/>
    <n v="0"/>
    <m/>
    <n v="0"/>
    <m/>
    <m/>
    <m/>
    <m/>
    <m/>
    <m/>
    <m/>
    <m/>
    <m/>
    <m/>
    <m/>
    <m/>
    <m/>
    <m/>
    <m/>
    <m/>
    <m/>
    <m/>
    <m/>
    <m/>
    <m/>
    <m/>
    <m/>
    <n v="0"/>
    <m/>
    <m/>
    <m/>
    <m/>
    <m/>
    <m/>
    <m/>
    <m/>
    <m/>
    <m/>
    <m/>
    <m/>
    <m/>
    <m/>
    <m/>
    <m/>
    <m/>
    <m/>
    <m/>
    <m/>
    <m/>
    <m/>
  </r>
  <r>
    <x v="593"/>
    <x v="2"/>
    <x v="536"/>
    <x v="38"/>
    <n v="1048076"/>
    <n v="0"/>
    <n v="0"/>
    <n v="1048076"/>
    <m/>
    <n v="0"/>
    <m/>
    <n v="0"/>
    <m/>
    <n v="0"/>
    <m/>
    <n v="0"/>
    <m/>
    <n v="0"/>
    <m/>
    <n v="0"/>
    <m/>
    <n v="0"/>
    <m/>
    <n v="0"/>
    <m/>
    <n v="0"/>
    <m/>
    <n v="0"/>
    <m/>
    <n v="0"/>
    <m/>
    <n v="0"/>
    <m/>
    <m/>
    <m/>
    <m/>
    <m/>
    <m/>
    <m/>
    <m/>
    <m/>
    <m/>
    <m/>
    <m/>
    <m/>
    <m/>
    <m/>
    <m/>
    <m/>
    <m/>
    <m/>
    <m/>
    <m/>
    <m/>
    <m/>
    <n v="0"/>
    <m/>
    <m/>
    <m/>
    <m/>
    <m/>
    <m/>
    <m/>
    <m/>
    <m/>
    <m/>
    <m/>
    <m/>
    <m/>
    <m/>
    <m/>
    <m/>
    <m/>
    <m/>
    <m/>
    <m/>
    <m/>
    <m/>
  </r>
  <r>
    <x v="594"/>
    <x v="2"/>
    <x v="537"/>
    <x v="39"/>
    <n v="208520"/>
    <n v="115892"/>
    <n v="0"/>
    <n v="208520"/>
    <s v="11957: TEMPORARY ASSISTANCE FOR NEEDY FAMILIES"/>
    <n v="115892"/>
    <m/>
    <n v="0"/>
    <m/>
    <n v="0"/>
    <m/>
    <n v="0"/>
    <m/>
    <n v="0"/>
    <m/>
    <n v="0"/>
    <m/>
    <n v="0"/>
    <m/>
    <n v="0"/>
    <m/>
    <n v="0"/>
    <m/>
    <n v="0"/>
    <m/>
    <n v="0"/>
    <m/>
    <n v="0"/>
    <m/>
    <m/>
    <m/>
    <m/>
    <m/>
    <m/>
    <m/>
    <m/>
    <m/>
    <m/>
    <m/>
    <m/>
    <m/>
    <m/>
    <m/>
    <m/>
    <m/>
    <m/>
    <m/>
    <m/>
    <m/>
    <m/>
    <m/>
    <n v="0"/>
    <m/>
    <m/>
    <m/>
    <m/>
    <m/>
    <m/>
    <m/>
    <m/>
    <m/>
    <m/>
    <m/>
    <m/>
    <m/>
    <m/>
    <m/>
    <m/>
    <m/>
    <m/>
    <m/>
    <m/>
    <m/>
    <m/>
  </r>
  <r>
    <x v="595"/>
    <x v="2"/>
    <x v="538"/>
    <x v="37"/>
    <n v="2866118"/>
    <n v="2866118"/>
    <n v="81640"/>
    <n v="2784478"/>
    <s v="50007: Continuum of Care Program"/>
    <n v="2866118"/>
    <m/>
    <n v="0"/>
    <m/>
    <n v="0"/>
    <m/>
    <n v="0"/>
    <m/>
    <n v="0"/>
    <m/>
    <n v="0"/>
    <m/>
    <n v="0"/>
    <m/>
    <n v="0"/>
    <m/>
    <n v="0"/>
    <m/>
    <n v="0"/>
    <m/>
    <n v="0"/>
    <m/>
    <n v="0"/>
    <m/>
    <m/>
    <m/>
    <m/>
    <m/>
    <m/>
    <m/>
    <m/>
    <m/>
    <m/>
    <m/>
    <m/>
    <m/>
    <m/>
    <m/>
    <m/>
    <m/>
    <m/>
    <m/>
    <m/>
    <m/>
    <m/>
    <m/>
    <n v="0"/>
    <m/>
    <m/>
    <m/>
    <m/>
    <m/>
    <m/>
    <m/>
    <m/>
    <m/>
    <m/>
    <m/>
    <m/>
    <m/>
    <m/>
    <m/>
    <m/>
    <m/>
    <m/>
    <m/>
    <m/>
    <m/>
    <m/>
  </r>
  <r>
    <x v="596"/>
    <x v="2"/>
    <x v="539"/>
    <x v="37"/>
    <n v="1436809"/>
    <n v="1436809"/>
    <n v="321864"/>
    <n v="1114945"/>
    <s v="50007: Continuum of Care Program"/>
    <n v="1436809"/>
    <m/>
    <n v="0"/>
    <m/>
    <n v="0"/>
    <m/>
    <n v="0"/>
    <m/>
    <n v="0"/>
    <m/>
    <n v="0"/>
    <m/>
    <n v="0"/>
    <m/>
    <n v="0"/>
    <m/>
    <n v="0"/>
    <m/>
    <n v="0"/>
    <m/>
    <n v="0"/>
    <m/>
    <n v="0"/>
    <m/>
    <m/>
    <m/>
    <m/>
    <m/>
    <m/>
    <m/>
    <m/>
    <m/>
    <m/>
    <m/>
    <m/>
    <m/>
    <m/>
    <m/>
    <m/>
    <m/>
    <m/>
    <m/>
    <m/>
    <m/>
    <m/>
    <m/>
    <n v="0"/>
    <m/>
    <m/>
    <m/>
    <m/>
    <m/>
    <m/>
    <m/>
    <m/>
    <m/>
    <m/>
    <m/>
    <m/>
    <m/>
    <m/>
    <m/>
    <m/>
    <m/>
    <m/>
    <m/>
    <m/>
    <m/>
    <m/>
  </r>
  <r>
    <x v="597"/>
    <x v="2"/>
    <x v="540"/>
    <x v="36"/>
    <n v="857256"/>
    <n v="857256"/>
    <n v="825805"/>
    <n v="31451"/>
    <s v="11950: SUPPORTIVE HOUSING PROGRAM"/>
    <n v="857256"/>
    <m/>
    <n v="0"/>
    <m/>
    <n v="0"/>
    <m/>
    <n v="0"/>
    <m/>
    <n v="0"/>
    <m/>
    <n v="0"/>
    <m/>
    <n v="0"/>
    <m/>
    <n v="0"/>
    <m/>
    <n v="0"/>
    <m/>
    <n v="0"/>
    <m/>
    <n v="0"/>
    <m/>
    <n v="0"/>
    <m/>
    <m/>
    <m/>
    <m/>
    <m/>
    <m/>
    <m/>
    <m/>
    <m/>
    <m/>
    <m/>
    <m/>
    <m/>
    <m/>
    <m/>
    <m/>
    <m/>
    <m/>
    <m/>
    <m/>
    <m/>
    <m/>
    <m/>
    <n v="0"/>
    <m/>
    <m/>
    <m/>
    <m/>
    <m/>
    <m/>
    <m/>
    <m/>
    <m/>
    <m/>
    <m/>
    <m/>
    <m/>
    <m/>
    <m/>
    <m/>
    <m/>
    <m/>
    <m/>
    <m/>
    <m/>
    <m/>
  </r>
  <r>
    <x v="598"/>
    <x v="2"/>
    <x v="541"/>
    <x v="38"/>
    <n v="2259760"/>
    <n v="2259760"/>
    <n v="2259760"/>
    <n v="0"/>
    <s v="00923: EMERGENCY SHELTER GRANTS PROGRAM"/>
    <n v="2259760"/>
    <m/>
    <n v="0"/>
    <m/>
    <n v="0"/>
    <m/>
    <n v="0"/>
    <m/>
    <n v="0"/>
    <m/>
    <n v="0"/>
    <m/>
    <n v="0"/>
    <m/>
    <n v="0"/>
    <m/>
    <n v="0"/>
    <m/>
    <n v="0"/>
    <m/>
    <n v="0"/>
    <m/>
    <n v="0"/>
    <m/>
    <m/>
    <m/>
    <m/>
    <m/>
    <m/>
    <m/>
    <m/>
    <m/>
    <m/>
    <m/>
    <m/>
    <m/>
    <m/>
    <m/>
    <m/>
    <m/>
    <m/>
    <m/>
    <m/>
    <m/>
    <m/>
    <m/>
    <n v="0"/>
    <m/>
    <m/>
    <m/>
    <m/>
    <m/>
    <m/>
    <m/>
    <m/>
    <m/>
    <m/>
    <m/>
    <m/>
    <m/>
    <m/>
    <m/>
    <m/>
    <m/>
    <m/>
    <m/>
    <m/>
    <m/>
    <m/>
  </r>
  <r>
    <x v="599"/>
    <x v="2"/>
    <x v="542"/>
    <x v="36"/>
    <n v="3186275"/>
    <n v="3186275"/>
    <n v="3186275"/>
    <n v="0"/>
    <s v="00923: EMERGENCY SHELTER GRANTS PROGRAM"/>
    <n v="3186275"/>
    <m/>
    <n v="0"/>
    <m/>
    <n v="0"/>
    <m/>
    <n v="0"/>
    <m/>
    <n v="0"/>
    <m/>
    <n v="0"/>
    <m/>
    <n v="0"/>
    <m/>
    <n v="0"/>
    <m/>
    <n v="0"/>
    <m/>
    <n v="0"/>
    <m/>
    <n v="0"/>
    <m/>
    <n v="0"/>
    <m/>
    <m/>
    <m/>
    <m/>
    <m/>
    <m/>
    <m/>
    <m/>
    <m/>
    <m/>
    <m/>
    <m/>
    <m/>
    <m/>
    <m/>
    <m/>
    <m/>
    <m/>
    <m/>
    <m/>
    <m/>
    <m/>
    <m/>
    <n v="0"/>
    <m/>
    <m/>
    <m/>
    <m/>
    <m/>
    <m/>
    <m/>
    <m/>
    <m/>
    <m/>
    <m/>
    <m/>
    <m/>
    <m/>
    <m/>
    <m/>
    <m/>
    <m/>
    <m/>
    <m/>
    <m/>
    <m/>
  </r>
  <r>
    <x v="600"/>
    <x v="2"/>
    <x v="543"/>
    <x v="39"/>
    <n v="250000"/>
    <n v="0"/>
    <n v="250000"/>
    <n v="0"/>
    <m/>
    <n v="0"/>
    <m/>
    <n v="0"/>
    <m/>
    <n v="0"/>
    <m/>
    <n v="0"/>
    <m/>
    <n v="0"/>
    <m/>
    <n v="0"/>
    <m/>
    <n v="0"/>
    <m/>
    <n v="0"/>
    <m/>
    <n v="0"/>
    <m/>
    <n v="0"/>
    <m/>
    <n v="0"/>
    <m/>
    <n v="0"/>
    <m/>
    <m/>
    <m/>
    <m/>
    <m/>
    <m/>
    <m/>
    <m/>
    <m/>
    <m/>
    <m/>
    <m/>
    <m/>
    <m/>
    <m/>
    <m/>
    <m/>
    <m/>
    <m/>
    <m/>
    <m/>
    <m/>
    <m/>
    <n v="0"/>
    <m/>
    <m/>
    <m/>
    <m/>
    <m/>
    <m/>
    <m/>
    <m/>
    <m/>
    <m/>
    <m/>
    <m/>
    <m/>
    <m/>
    <m/>
    <m/>
    <m/>
    <m/>
    <m/>
    <m/>
    <m/>
    <m/>
  </r>
  <r>
    <x v="601"/>
    <x v="2"/>
    <x v="544"/>
    <x v="4"/>
    <n v="1010000"/>
    <n v="0"/>
    <n v="780000"/>
    <n v="230000"/>
    <m/>
    <n v="0"/>
    <m/>
    <n v="0"/>
    <m/>
    <n v="0"/>
    <m/>
    <n v="0"/>
    <m/>
    <n v="0"/>
    <m/>
    <n v="0"/>
    <m/>
    <n v="0"/>
    <m/>
    <n v="0"/>
    <m/>
    <n v="0"/>
    <m/>
    <n v="0"/>
    <m/>
    <n v="0"/>
    <m/>
    <n v="0"/>
    <m/>
    <m/>
    <m/>
    <m/>
    <m/>
    <m/>
    <m/>
    <m/>
    <m/>
    <m/>
    <m/>
    <m/>
    <m/>
    <m/>
    <m/>
    <m/>
    <m/>
    <m/>
    <m/>
    <m/>
    <m/>
    <m/>
    <m/>
    <n v="0"/>
    <m/>
    <m/>
    <m/>
    <m/>
    <m/>
    <m/>
    <m/>
    <m/>
    <m/>
    <m/>
    <m/>
    <m/>
    <m/>
    <m/>
    <m/>
    <m/>
    <m/>
    <m/>
    <m/>
    <m/>
    <m/>
    <m/>
  </r>
  <r>
    <x v="602"/>
    <x v="2"/>
    <x v="545"/>
    <x v="38"/>
    <n v="11692377"/>
    <n v="405423"/>
    <n v="7364581"/>
    <n v="4327796"/>
    <s v="11906: TANF - ADMINISTRATIVE EXPENSES"/>
    <n v="405047"/>
    <s v="11957: TEMPORARY ASSISTANCE FOR NEEDY FAMILIES"/>
    <n v="376"/>
    <m/>
    <n v="0"/>
    <m/>
    <n v="0"/>
    <m/>
    <n v="0"/>
    <m/>
    <n v="0"/>
    <m/>
    <n v="0"/>
    <m/>
    <n v="0"/>
    <m/>
    <n v="0"/>
    <m/>
    <n v="0"/>
    <m/>
    <n v="0"/>
    <m/>
    <n v="0"/>
    <m/>
    <m/>
    <m/>
    <m/>
    <m/>
    <m/>
    <m/>
    <m/>
    <m/>
    <m/>
    <m/>
    <m/>
    <m/>
    <m/>
    <m/>
    <m/>
    <m/>
    <m/>
    <m/>
    <m/>
    <m/>
    <m/>
    <m/>
    <n v="0"/>
    <m/>
    <m/>
    <m/>
    <m/>
    <m/>
    <m/>
    <m/>
    <m/>
    <m/>
    <m/>
    <m/>
    <m/>
    <m/>
    <m/>
    <m/>
    <m/>
    <m/>
    <m/>
    <m/>
    <m/>
    <m/>
    <m/>
  </r>
  <r>
    <x v="603"/>
    <x v="2"/>
    <x v="546"/>
    <x v="39"/>
    <n v="7285251"/>
    <n v="4429782"/>
    <n v="2949749"/>
    <n v="4335502"/>
    <s v="11906: TANF - ADMINISTRATIVE EXPENSES"/>
    <n v="1608"/>
    <s v="11957: TEMPORARY ASSISTANCE FOR NEEDY FAMILIES"/>
    <n v="4428174"/>
    <m/>
    <n v="0"/>
    <m/>
    <n v="0"/>
    <m/>
    <n v="0"/>
    <m/>
    <n v="0"/>
    <m/>
    <n v="0"/>
    <m/>
    <n v="0"/>
    <m/>
    <n v="0"/>
    <m/>
    <n v="0"/>
    <m/>
    <n v="0"/>
    <m/>
    <n v="0"/>
    <m/>
    <m/>
    <m/>
    <m/>
    <m/>
    <m/>
    <m/>
    <m/>
    <m/>
    <m/>
    <m/>
    <m/>
    <m/>
    <m/>
    <m/>
    <m/>
    <m/>
    <m/>
    <m/>
    <m/>
    <m/>
    <m/>
    <m/>
    <n v="0"/>
    <m/>
    <m/>
    <m/>
    <m/>
    <m/>
    <m/>
    <m/>
    <m/>
    <m/>
    <m/>
    <m/>
    <m/>
    <m/>
    <m/>
    <m/>
    <m/>
    <m/>
    <m/>
    <m/>
    <m/>
    <m/>
    <m/>
  </r>
  <r>
    <x v="604"/>
    <x v="2"/>
    <x v="547"/>
    <x v="43"/>
    <n v="6000000"/>
    <n v="0"/>
    <n v="6000000"/>
    <n v="0"/>
    <m/>
    <n v="0"/>
    <m/>
    <n v="0"/>
    <m/>
    <n v="0"/>
    <m/>
    <n v="0"/>
    <m/>
    <n v="0"/>
    <m/>
    <n v="0"/>
    <m/>
    <n v="0"/>
    <m/>
    <n v="0"/>
    <m/>
    <n v="0"/>
    <m/>
    <n v="0"/>
    <m/>
    <n v="0"/>
    <m/>
    <n v="0"/>
    <m/>
    <m/>
    <m/>
    <m/>
    <m/>
    <m/>
    <m/>
    <m/>
    <m/>
    <m/>
    <m/>
    <m/>
    <m/>
    <m/>
    <m/>
    <m/>
    <m/>
    <m/>
    <m/>
    <m/>
    <m/>
    <m/>
    <m/>
    <n v="0"/>
    <m/>
    <m/>
    <m/>
    <m/>
    <m/>
    <m/>
    <m/>
    <m/>
    <m/>
    <m/>
    <m/>
    <m/>
    <m/>
    <m/>
    <m/>
    <m/>
    <m/>
    <m/>
    <m/>
    <m/>
    <m/>
    <m/>
  </r>
  <r>
    <x v="605"/>
    <x v="2"/>
    <x v="548"/>
    <x v="38"/>
    <n v="3394426"/>
    <n v="0"/>
    <n v="3394426"/>
    <n v="0"/>
    <m/>
    <n v="0"/>
    <m/>
    <n v="0"/>
    <m/>
    <n v="0"/>
    <m/>
    <n v="0"/>
    <m/>
    <n v="0"/>
    <m/>
    <n v="0"/>
    <m/>
    <n v="0"/>
    <m/>
    <n v="0"/>
    <m/>
    <n v="0"/>
    <m/>
    <n v="0"/>
    <m/>
    <n v="0"/>
    <m/>
    <n v="0"/>
    <m/>
    <m/>
    <m/>
    <m/>
    <m/>
    <m/>
    <m/>
    <m/>
    <m/>
    <m/>
    <m/>
    <m/>
    <m/>
    <m/>
    <m/>
    <m/>
    <m/>
    <m/>
    <m/>
    <m/>
    <m/>
    <m/>
    <m/>
    <n v="0"/>
    <m/>
    <m/>
    <m/>
    <m/>
    <m/>
    <m/>
    <m/>
    <m/>
    <m/>
    <m/>
    <m/>
    <m/>
    <m/>
    <m/>
    <m/>
    <m/>
    <m/>
    <m/>
    <m/>
    <m/>
    <m/>
    <m/>
  </r>
  <r>
    <x v="606"/>
    <x v="2"/>
    <x v="549"/>
    <x v="38"/>
    <n v="1091251"/>
    <n v="0"/>
    <n v="1091251"/>
    <n v="0"/>
    <m/>
    <n v="0"/>
    <m/>
    <n v="0"/>
    <m/>
    <n v="0"/>
    <m/>
    <n v="0"/>
    <m/>
    <n v="0"/>
    <m/>
    <n v="0"/>
    <m/>
    <n v="0"/>
    <m/>
    <n v="0"/>
    <m/>
    <n v="0"/>
    <m/>
    <n v="0"/>
    <m/>
    <n v="0"/>
    <m/>
    <n v="0"/>
    <m/>
    <m/>
    <m/>
    <m/>
    <m/>
    <m/>
    <m/>
    <m/>
    <m/>
    <m/>
    <m/>
    <m/>
    <m/>
    <m/>
    <m/>
    <m/>
    <m/>
    <m/>
    <m/>
    <m/>
    <m/>
    <m/>
    <m/>
    <n v="0"/>
    <m/>
    <m/>
    <m/>
    <m/>
    <m/>
    <m/>
    <m/>
    <m/>
    <m/>
    <m/>
    <m/>
    <m/>
    <m/>
    <m/>
    <m/>
    <m/>
    <m/>
    <m/>
    <m/>
    <m/>
    <m/>
    <m/>
  </r>
  <r>
    <x v="607"/>
    <x v="2"/>
    <x v="550"/>
    <x v="38"/>
    <n v="518390"/>
    <n v="0"/>
    <n v="518390"/>
    <n v="0"/>
    <m/>
    <n v="0"/>
    <m/>
    <n v="0"/>
    <m/>
    <n v="0"/>
    <m/>
    <n v="0"/>
    <m/>
    <n v="0"/>
    <m/>
    <n v="0"/>
    <m/>
    <n v="0"/>
    <m/>
    <n v="0"/>
    <m/>
    <n v="0"/>
    <m/>
    <n v="0"/>
    <m/>
    <n v="0"/>
    <m/>
    <n v="0"/>
    <m/>
    <m/>
    <m/>
    <m/>
    <m/>
    <m/>
    <m/>
    <m/>
    <m/>
    <m/>
    <m/>
    <m/>
    <m/>
    <m/>
    <m/>
    <m/>
    <m/>
    <m/>
    <m/>
    <m/>
    <m/>
    <m/>
    <m/>
    <n v="0"/>
    <m/>
    <m/>
    <m/>
    <m/>
    <m/>
    <m/>
    <m/>
    <m/>
    <m/>
    <m/>
    <m/>
    <m/>
    <m/>
    <m/>
    <m/>
    <m/>
    <m/>
    <m/>
    <m/>
    <m/>
    <m/>
    <m/>
  </r>
  <r>
    <x v="608"/>
    <x v="2"/>
    <x v="551"/>
    <x v="38"/>
    <n v="1275203876"/>
    <n v="3447000"/>
    <n v="1275203525"/>
    <n v="351"/>
    <s v="07000: Veteran Affairs Homeless Providers and Per Diem Program"/>
    <n v="3447000"/>
    <m/>
    <n v="0"/>
    <m/>
    <n v="0"/>
    <m/>
    <n v="0"/>
    <m/>
    <n v="0"/>
    <m/>
    <n v="0"/>
    <m/>
    <n v="0"/>
    <m/>
    <n v="0"/>
    <m/>
    <n v="0"/>
    <m/>
    <n v="0"/>
    <m/>
    <n v="0"/>
    <m/>
    <n v="0"/>
    <m/>
    <m/>
    <m/>
    <m/>
    <m/>
    <m/>
    <m/>
    <m/>
    <m/>
    <m/>
    <m/>
    <m/>
    <m/>
    <m/>
    <m/>
    <m/>
    <m/>
    <m/>
    <m/>
    <m/>
    <m/>
    <m/>
    <m/>
    <n v="0"/>
    <m/>
    <m/>
    <m/>
    <m/>
    <m/>
    <m/>
    <m/>
    <m/>
    <m/>
    <m/>
    <m/>
    <m/>
    <m/>
    <m/>
    <m/>
    <m/>
    <m/>
    <m/>
    <m/>
    <m/>
    <m/>
    <m/>
  </r>
  <r>
    <x v="609"/>
    <x v="2"/>
    <x v="536"/>
    <x v="38"/>
    <n v="53808106"/>
    <n v="4907943"/>
    <n v="45213759"/>
    <n v="8594347"/>
    <s v="11906: TANF - ADMINISTRATIVE EXPENSES"/>
    <n v="4900523"/>
    <s v="11957: TEMPORARY ASSISTANCE FOR NEEDY FAMILIES"/>
    <n v="7420"/>
    <m/>
    <n v="0"/>
    <m/>
    <n v="0"/>
    <m/>
    <n v="0"/>
    <m/>
    <n v="0"/>
    <m/>
    <n v="0"/>
    <m/>
    <n v="0"/>
    <m/>
    <n v="0"/>
    <m/>
    <n v="0"/>
    <m/>
    <n v="0"/>
    <m/>
    <n v="0"/>
    <m/>
    <m/>
    <m/>
    <m/>
    <m/>
    <m/>
    <m/>
    <m/>
    <m/>
    <m/>
    <m/>
    <m/>
    <m/>
    <m/>
    <m/>
    <m/>
    <m/>
    <m/>
    <m/>
    <m/>
    <m/>
    <m/>
    <m/>
    <n v="0"/>
    <m/>
    <m/>
    <m/>
    <m/>
    <m/>
    <m/>
    <m/>
    <m/>
    <m/>
    <m/>
    <m/>
    <m/>
    <m/>
    <m/>
    <m/>
    <m/>
    <m/>
    <m/>
    <m/>
    <m/>
    <m/>
    <m/>
  </r>
  <r>
    <x v="610"/>
    <x v="2"/>
    <x v="552"/>
    <x v="38"/>
    <n v="2688616"/>
    <n v="42"/>
    <n v="886633"/>
    <n v="1801983"/>
    <s v="11906: TANF - ADMINISTRATIVE EXPENSES"/>
    <n v="38"/>
    <s v="11957: TEMPORARY ASSISTANCE FOR NEEDY FAMILIES"/>
    <n v="4"/>
    <m/>
    <n v="0"/>
    <m/>
    <n v="0"/>
    <m/>
    <n v="0"/>
    <m/>
    <n v="0"/>
    <m/>
    <n v="0"/>
    <m/>
    <n v="0"/>
    <m/>
    <n v="0"/>
    <m/>
    <n v="0"/>
    <m/>
    <n v="0"/>
    <m/>
    <n v="0"/>
    <m/>
    <m/>
    <m/>
    <m/>
    <m/>
    <m/>
    <m/>
    <m/>
    <m/>
    <m/>
    <m/>
    <m/>
    <m/>
    <m/>
    <m/>
    <m/>
    <m/>
    <m/>
    <m/>
    <m/>
    <m/>
    <m/>
    <m/>
    <n v="0"/>
    <m/>
    <m/>
    <m/>
    <m/>
    <m/>
    <m/>
    <m/>
    <m/>
    <m/>
    <m/>
    <m/>
    <m/>
    <m/>
    <m/>
    <m/>
    <m/>
    <m/>
    <m/>
    <m/>
    <m/>
    <m/>
    <m/>
  </r>
  <r>
    <x v="611"/>
    <x v="2"/>
    <x v="553"/>
    <x v="39"/>
    <n v="17000000"/>
    <n v="6708200"/>
    <n v="17000000"/>
    <n v="0"/>
    <s v="11957: TEMPORARY ASSISTANCE FOR NEEDY FAMILIES"/>
    <n v="6708200"/>
    <m/>
    <n v="0"/>
    <m/>
    <n v="0"/>
    <m/>
    <n v="0"/>
    <m/>
    <n v="0"/>
    <m/>
    <n v="0"/>
    <m/>
    <n v="0"/>
    <m/>
    <n v="0"/>
    <m/>
    <n v="0"/>
    <m/>
    <n v="0"/>
    <m/>
    <n v="0"/>
    <m/>
    <n v="0"/>
    <m/>
    <m/>
    <m/>
    <m/>
    <m/>
    <m/>
    <m/>
    <m/>
    <m/>
    <m/>
    <m/>
    <m/>
    <m/>
    <m/>
    <m/>
    <m/>
    <m/>
    <m/>
    <m/>
    <m/>
    <m/>
    <m/>
    <m/>
    <n v="0"/>
    <m/>
    <m/>
    <m/>
    <m/>
    <m/>
    <m/>
    <m/>
    <m/>
    <m/>
    <m/>
    <m/>
    <m/>
    <m/>
    <m/>
    <m/>
    <m/>
    <m/>
    <m/>
    <m/>
    <m/>
    <m/>
    <m/>
  </r>
  <r>
    <x v="612"/>
    <x v="2"/>
    <x v="554"/>
    <x v="39"/>
    <n v="164973476"/>
    <n v="0"/>
    <n v="164973476"/>
    <n v="0"/>
    <m/>
    <n v="0"/>
    <m/>
    <n v="0"/>
    <m/>
    <n v="0"/>
    <m/>
    <n v="0"/>
    <m/>
    <n v="0"/>
    <m/>
    <n v="0"/>
    <m/>
    <n v="0"/>
    <m/>
    <n v="0"/>
    <m/>
    <n v="0"/>
    <m/>
    <n v="0"/>
    <m/>
    <n v="0"/>
    <m/>
    <n v="0"/>
    <m/>
    <m/>
    <m/>
    <m/>
    <m/>
    <m/>
    <m/>
    <m/>
    <m/>
    <m/>
    <m/>
    <m/>
    <m/>
    <m/>
    <m/>
    <m/>
    <m/>
    <m/>
    <m/>
    <m/>
    <m/>
    <m/>
    <m/>
    <n v="0"/>
    <m/>
    <m/>
    <m/>
    <m/>
    <m/>
    <m/>
    <m/>
    <m/>
    <m/>
    <m/>
    <m/>
    <m/>
    <m/>
    <m/>
    <m/>
    <m/>
    <m/>
    <m/>
    <m/>
    <m/>
    <m/>
    <m/>
  </r>
  <r>
    <x v="613"/>
    <x v="2"/>
    <x v="555"/>
    <x v="39"/>
    <n v="98892"/>
    <n v="29388"/>
    <n v="98892"/>
    <n v="0"/>
    <s v="11957: TEMPORARY ASSISTANCE FOR NEEDY FAMILIES"/>
    <n v="29388"/>
    <m/>
    <n v="0"/>
    <m/>
    <n v="0"/>
    <m/>
    <n v="0"/>
    <m/>
    <n v="0"/>
    <m/>
    <n v="0"/>
    <m/>
    <n v="0"/>
    <m/>
    <n v="0"/>
    <m/>
    <n v="0"/>
    <m/>
    <n v="0"/>
    <m/>
    <n v="0"/>
    <m/>
    <n v="0"/>
    <m/>
    <m/>
    <m/>
    <m/>
    <m/>
    <m/>
    <m/>
    <m/>
    <m/>
    <m/>
    <m/>
    <m/>
    <m/>
    <m/>
    <m/>
    <m/>
    <m/>
    <m/>
    <m/>
    <m/>
    <m/>
    <m/>
    <m/>
    <n v="0"/>
    <m/>
    <m/>
    <m/>
    <m/>
    <m/>
    <m/>
    <m/>
    <m/>
    <m/>
    <m/>
    <m/>
    <m/>
    <m/>
    <m/>
    <m/>
    <m/>
    <m/>
    <m/>
    <m/>
    <m/>
    <m/>
    <m/>
  </r>
  <r>
    <x v="614"/>
    <x v="2"/>
    <x v="556"/>
    <x v="39"/>
    <n v="3031270"/>
    <n v="0"/>
    <n v="3031270"/>
    <n v="0"/>
    <m/>
    <n v="0"/>
    <m/>
    <n v="0"/>
    <m/>
    <n v="0"/>
    <m/>
    <n v="0"/>
    <m/>
    <n v="0"/>
    <m/>
    <n v="0"/>
    <m/>
    <n v="0"/>
    <m/>
    <n v="0"/>
    <m/>
    <n v="0"/>
    <m/>
    <n v="0"/>
    <m/>
    <n v="0"/>
    <m/>
    <n v="0"/>
    <m/>
    <m/>
    <m/>
    <m/>
    <m/>
    <m/>
    <m/>
    <m/>
    <m/>
    <m/>
    <m/>
    <m/>
    <m/>
    <m/>
    <m/>
    <m/>
    <m/>
    <m/>
    <m/>
    <m/>
    <m/>
    <m/>
    <m/>
    <n v="0"/>
    <m/>
    <m/>
    <m/>
    <m/>
    <m/>
    <m/>
    <m/>
    <m/>
    <m/>
    <m/>
    <m/>
    <m/>
    <m/>
    <m/>
    <m/>
    <m/>
    <m/>
    <m/>
    <m/>
    <m/>
    <m/>
    <m/>
  </r>
  <r>
    <x v="615"/>
    <x v="2"/>
    <x v="557"/>
    <x v="39"/>
    <n v="1485398"/>
    <n v="0"/>
    <n v="1485398"/>
    <n v="0"/>
    <m/>
    <n v="0"/>
    <m/>
    <n v="0"/>
    <m/>
    <n v="0"/>
    <m/>
    <n v="0"/>
    <m/>
    <n v="0"/>
    <m/>
    <n v="0"/>
    <m/>
    <n v="0"/>
    <m/>
    <n v="0"/>
    <m/>
    <n v="0"/>
    <m/>
    <n v="0"/>
    <m/>
    <n v="0"/>
    <m/>
    <n v="0"/>
    <m/>
    <m/>
    <m/>
    <m/>
    <m/>
    <m/>
    <m/>
    <m/>
    <m/>
    <m/>
    <m/>
    <m/>
    <m/>
    <m/>
    <m/>
    <m/>
    <m/>
    <m/>
    <m/>
    <m/>
    <m/>
    <m/>
    <m/>
    <n v="0"/>
    <m/>
    <m/>
    <m/>
    <m/>
    <m/>
    <m/>
    <m/>
    <m/>
    <m/>
    <m/>
    <m/>
    <m/>
    <m/>
    <m/>
    <m/>
    <m/>
    <m/>
    <m/>
    <m/>
    <m/>
    <m/>
    <m/>
  </r>
  <r>
    <x v="616"/>
    <x v="2"/>
    <x v="558"/>
    <x v="39"/>
    <n v="1050821776"/>
    <n v="456278904"/>
    <n v="1050821776"/>
    <n v="0"/>
    <s v="11957: TEMPORARY ASSISTANCE FOR NEEDY FAMILIES"/>
    <n v="456278904"/>
    <m/>
    <n v="0"/>
    <m/>
    <n v="0"/>
    <m/>
    <n v="0"/>
    <m/>
    <n v="0"/>
    <m/>
    <n v="0"/>
    <m/>
    <n v="0"/>
    <m/>
    <n v="0"/>
    <m/>
    <n v="0"/>
    <m/>
    <n v="0"/>
    <m/>
    <n v="0"/>
    <m/>
    <n v="0"/>
    <m/>
    <m/>
    <m/>
    <m/>
    <m/>
    <m/>
    <m/>
    <m/>
    <m/>
    <m/>
    <m/>
    <m/>
    <m/>
    <m/>
    <m/>
    <m/>
    <m/>
    <m/>
    <m/>
    <m/>
    <m/>
    <m/>
    <m/>
    <n v="0"/>
    <m/>
    <m/>
    <m/>
    <m/>
    <m/>
    <m/>
    <m/>
    <m/>
    <m/>
    <m/>
    <m/>
    <m/>
    <m/>
    <m/>
    <m/>
    <m/>
    <m/>
    <m/>
    <m/>
    <m/>
    <m/>
    <m/>
  </r>
  <r>
    <x v="617"/>
    <x v="2"/>
    <x v="559"/>
    <x v="39"/>
    <n v="17684141"/>
    <n v="8153707"/>
    <n v="15726300"/>
    <n v="1957841"/>
    <s v="11957: TEMPORARY ASSISTANCE FOR NEEDY FAMILIES"/>
    <n v="8153707"/>
    <m/>
    <n v="0"/>
    <m/>
    <n v="0"/>
    <m/>
    <n v="0"/>
    <m/>
    <n v="0"/>
    <m/>
    <n v="0"/>
    <m/>
    <n v="0"/>
    <m/>
    <n v="0"/>
    <m/>
    <n v="0"/>
    <m/>
    <n v="0"/>
    <m/>
    <n v="0"/>
    <m/>
    <n v="0"/>
    <m/>
    <m/>
    <m/>
    <m/>
    <m/>
    <m/>
    <m/>
    <m/>
    <m/>
    <m/>
    <m/>
    <m/>
    <m/>
    <m/>
    <m/>
    <m/>
    <m/>
    <m/>
    <m/>
    <m/>
    <m/>
    <m/>
    <m/>
    <n v="0"/>
    <m/>
    <m/>
    <m/>
    <m/>
    <m/>
    <m/>
    <m/>
    <m/>
    <m/>
    <m/>
    <m/>
    <m/>
    <m/>
    <m/>
    <m/>
    <m/>
    <m/>
    <m/>
    <m/>
    <m/>
    <m/>
    <m/>
  </r>
  <r>
    <x v="618"/>
    <x v="2"/>
    <x v="537"/>
    <x v="39"/>
    <n v="30831018"/>
    <n v="18542981"/>
    <n v="22040711"/>
    <n v="8790307"/>
    <s v="11906: TANF - ADMINISTRATIVE EXPENSES"/>
    <n v="8302321"/>
    <s v="11957: TEMPORARY ASSISTANCE FOR NEEDY FAMILIES"/>
    <n v="10240660"/>
    <m/>
    <n v="0"/>
    <m/>
    <n v="0"/>
    <m/>
    <n v="0"/>
    <m/>
    <n v="0"/>
    <m/>
    <n v="0"/>
    <m/>
    <n v="0"/>
    <m/>
    <n v="0"/>
    <m/>
    <n v="0"/>
    <m/>
    <n v="0"/>
    <m/>
    <n v="0"/>
    <m/>
    <m/>
    <m/>
    <m/>
    <m/>
    <m/>
    <m/>
    <m/>
    <m/>
    <m/>
    <m/>
    <m/>
    <m/>
    <m/>
    <m/>
    <m/>
    <m/>
    <m/>
    <m/>
    <m/>
    <m/>
    <m/>
    <m/>
    <n v="0"/>
    <m/>
    <m/>
    <m/>
    <m/>
    <m/>
    <m/>
    <m/>
    <m/>
    <m/>
    <m/>
    <m/>
    <m/>
    <m/>
    <m/>
    <m/>
    <m/>
    <m/>
    <m/>
    <m/>
    <m/>
    <m/>
    <m/>
  </r>
  <r>
    <x v="619"/>
    <x v="2"/>
    <x v="560"/>
    <x v="39"/>
    <n v="46832"/>
    <n v="25709"/>
    <n v="16030"/>
    <n v="30802"/>
    <s v="11906: TANF - ADMINISTRATIVE EXPENSES"/>
    <n v="11287"/>
    <s v="11957: TEMPORARY ASSISTANCE FOR NEEDY FAMILIES"/>
    <n v="14422"/>
    <m/>
    <n v="0"/>
    <m/>
    <n v="0"/>
    <m/>
    <n v="0"/>
    <m/>
    <n v="0"/>
    <m/>
    <n v="0"/>
    <m/>
    <n v="0"/>
    <m/>
    <n v="0"/>
    <m/>
    <n v="0"/>
    <m/>
    <n v="0"/>
    <m/>
    <n v="0"/>
    <m/>
    <m/>
    <m/>
    <m/>
    <m/>
    <m/>
    <m/>
    <m/>
    <m/>
    <m/>
    <m/>
    <m/>
    <m/>
    <m/>
    <m/>
    <m/>
    <m/>
    <m/>
    <m/>
    <m/>
    <m/>
    <m/>
    <m/>
    <n v="0"/>
    <m/>
    <m/>
    <m/>
    <m/>
    <m/>
    <m/>
    <m/>
    <m/>
    <m/>
    <m/>
    <m/>
    <m/>
    <m/>
    <m/>
    <m/>
    <m/>
    <m/>
    <m/>
    <m/>
    <m/>
    <m/>
    <m/>
  </r>
  <r>
    <x v="620"/>
    <x v="2"/>
    <x v="561"/>
    <x v="39"/>
    <n v="10119353"/>
    <n v="0"/>
    <n v="8806856"/>
    <n v="1312497"/>
    <m/>
    <n v="0"/>
    <m/>
    <n v="0"/>
    <m/>
    <n v="0"/>
    <m/>
    <n v="0"/>
    <m/>
    <n v="0"/>
    <m/>
    <n v="0"/>
    <m/>
    <n v="0"/>
    <m/>
    <n v="0"/>
    <m/>
    <n v="0"/>
    <m/>
    <n v="0"/>
    <m/>
    <n v="0"/>
    <m/>
    <n v="0"/>
    <m/>
    <m/>
    <m/>
    <m/>
    <m/>
    <m/>
    <m/>
    <m/>
    <m/>
    <m/>
    <m/>
    <m/>
    <m/>
    <m/>
    <m/>
    <m/>
    <m/>
    <m/>
    <m/>
    <m/>
    <m/>
    <m/>
    <m/>
    <n v="0"/>
    <m/>
    <m/>
    <m/>
    <m/>
    <m/>
    <m/>
    <m/>
    <m/>
    <m/>
    <m/>
    <m/>
    <m/>
    <m/>
    <m/>
    <m/>
    <m/>
    <m/>
    <m/>
    <m/>
    <m/>
    <m/>
    <m/>
  </r>
  <r>
    <x v="621"/>
    <x v="2"/>
    <x v="562"/>
    <x v="38"/>
    <n v="1559100"/>
    <n v="0"/>
    <n v="588640"/>
    <n v="970460"/>
    <m/>
    <n v="0"/>
    <m/>
    <n v="0"/>
    <m/>
    <n v="0"/>
    <m/>
    <n v="0"/>
    <m/>
    <n v="0"/>
    <m/>
    <n v="0"/>
    <m/>
    <n v="0"/>
    <m/>
    <n v="0"/>
    <m/>
    <n v="0"/>
    <m/>
    <n v="0"/>
    <m/>
    <n v="0"/>
    <m/>
    <n v="0"/>
    <m/>
    <m/>
    <m/>
    <m/>
    <m/>
    <m/>
    <m/>
    <m/>
    <m/>
    <m/>
    <m/>
    <m/>
    <m/>
    <m/>
    <m/>
    <m/>
    <m/>
    <m/>
    <m/>
    <m/>
    <m/>
    <m/>
    <m/>
    <n v="0"/>
    <m/>
    <m/>
    <m/>
    <m/>
    <m/>
    <m/>
    <m/>
    <m/>
    <m/>
    <m/>
    <m/>
    <m/>
    <m/>
    <m/>
    <m/>
    <m/>
    <m/>
    <m/>
    <m/>
    <m/>
    <m/>
    <m/>
  </r>
  <r>
    <x v="622"/>
    <x v="2"/>
    <x v="563"/>
    <x v="39"/>
    <n v="340900"/>
    <n v="0"/>
    <n v="249160"/>
    <n v="91740"/>
    <m/>
    <n v="0"/>
    <m/>
    <n v="0"/>
    <m/>
    <n v="0"/>
    <m/>
    <n v="0"/>
    <m/>
    <n v="0"/>
    <m/>
    <n v="0"/>
    <m/>
    <n v="0"/>
    <m/>
    <n v="0"/>
    <m/>
    <n v="0"/>
    <m/>
    <n v="0"/>
    <m/>
    <n v="0"/>
    <m/>
    <n v="0"/>
    <m/>
    <m/>
    <m/>
    <m/>
    <m/>
    <m/>
    <m/>
    <m/>
    <m/>
    <m/>
    <m/>
    <m/>
    <m/>
    <m/>
    <m/>
    <m/>
    <m/>
    <m/>
    <m/>
    <m/>
    <m/>
    <m/>
    <m/>
    <n v="0"/>
    <m/>
    <m/>
    <m/>
    <m/>
    <m/>
    <m/>
    <m/>
    <m/>
    <m/>
    <m/>
    <m/>
    <m/>
    <m/>
    <m/>
    <m/>
    <m/>
    <m/>
    <m/>
    <m/>
    <m/>
    <m/>
    <m/>
  </r>
  <r>
    <x v="623"/>
    <x v="2"/>
    <x v="564"/>
    <x v="4"/>
    <n v="2045000"/>
    <n v="0"/>
    <n v="0"/>
    <n v="2045000"/>
    <m/>
    <n v="0"/>
    <m/>
    <n v="0"/>
    <m/>
    <n v="0"/>
    <m/>
    <n v="0"/>
    <m/>
    <n v="0"/>
    <m/>
    <n v="0"/>
    <m/>
    <n v="0"/>
    <m/>
    <n v="0"/>
    <m/>
    <n v="0"/>
    <m/>
    <n v="0"/>
    <m/>
    <n v="0"/>
    <m/>
    <n v="0"/>
    <m/>
    <m/>
    <m/>
    <m/>
    <m/>
    <m/>
    <m/>
    <m/>
    <m/>
    <m/>
    <m/>
    <m/>
    <m/>
    <m/>
    <m/>
    <m/>
    <m/>
    <m/>
    <m/>
    <m/>
    <m/>
    <m/>
    <m/>
    <n v="0"/>
    <m/>
    <m/>
    <m/>
    <m/>
    <m/>
    <m/>
    <m/>
    <m/>
    <m/>
    <m/>
    <m/>
    <m/>
    <m/>
    <m/>
    <m/>
    <m/>
    <m/>
    <m/>
    <m/>
    <m/>
    <m/>
    <m/>
  </r>
  <r>
    <x v="624"/>
    <x v="2"/>
    <x v="565"/>
    <x v="4"/>
    <n v="1752833"/>
    <n v="0"/>
    <n v="1752833"/>
    <n v="0"/>
    <m/>
    <n v="0"/>
    <m/>
    <n v="0"/>
    <m/>
    <n v="0"/>
    <m/>
    <n v="0"/>
    <m/>
    <n v="0"/>
    <m/>
    <n v="0"/>
    <m/>
    <n v="0"/>
    <m/>
    <n v="0"/>
    <m/>
    <n v="0"/>
    <m/>
    <n v="0"/>
    <m/>
    <n v="0"/>
    <m/>
    <n v="0"/>
    <m/>
    <m/>
    <m/>
    <m/>
    <m/>
    <m/>
    <m/>
    <m/>
    <m/>
    <m/>
    <m/>
    <m/>
    <m/>
    <m/>
    <m/>
    <m/>
    <m/>
    <m/>
    <m/>
    <m/>
    <m/>
    <m/>
    <m/>
    <n v="0"/>
    <m/>
    <m/>
    <m/>
    <m/>
    <m/>
    <m/>
    <m/>
    <m/>
    <m/>
    <m/>
    <m/>
    <m/>
    <m/>
    <m/>
    <m/>
    <m/>
    <m/>
    <m/>
    <m/>
    <m/>
    <m/>
    <m/>
  </r>
  <r>
    <x v="625"/>
    <x v="2"/>
    <x v="566"/>
    <x v="4"/>
    <n v="626389"/>
    <n v="0"/>
    <n v="626389"/>
    <n v="0"/>
    <m/>
    <n v="0"/>
    <m/>
    <n v="0"/>
    <m/>
    <n v="0"/>
    <m/>
    <n v="0"/>
    <m/>
    <n v="0"/>
    <m/>
    <n v="0"/>
    <m/>
    <n v="0"/>
    <m/>
    <n v="0"/>
    <m/>
    <n v="0"/>
    <m/>
    <n v="0"/>
    <m/>
    <n v="0"/>
    <m/>
    <n v="0"/>
    <m/>
    <m/>
    <m/>
    <m/>
    <m/>
    <m/>
    <m/>
    <m/>
    <m/>
    <m/>
    <m/>
    <m/>
    <m/>
    <m/>
    <m/>
    <m/>
    <m/>
    <m/>
    <m/>
    <m/>
    <m/>
    <m/>
    <m/>
    <n v="0"/>
    <m/>
    <m/>
    <m/>
    <m/>
    <m/>
    <m/>
    <m/>
    <m/>
    <m/>
    <m/>
    <m/>
    <m/>
    <m/>
    <m/>
    <m/>
    <m/>
    <m/>
    <m/>
    <m/>
    <m/>
    <m/>
    <m/>
  </r>
  <r>
    <x v="626"/>
    <x v="2"/>
    <x v="567"/>
    <x v="4"/>
    <n v="43500000"/>
    <n v="0"/>
    <n v="37042000"/>
    <n v="6458000"/>
    <m/>
    <n v="0"/>
    <m/>
    <n v="0"/>
    <m/>
    <n v="0"/>
    <m/>
    <n v="0"/>
    <m/>
    <n v="0"/>
    <m/>
    <n v="0"/>
    <m/>
    <n v="0"/>
    <m/>
    <n v="0"/>
    <m/>
    <n v="0"/>
    <m/>
    <n v="0"/>
    <m/>
    <n v="0"/>
    <m/>
    <n v="0"/>
    <m/>
    <m/>
    <m/>
    <m/>
    <m/>
    <m/>
    <m/>
    <m/>
    <m/>
    <m/>
    <m/>
    <m/>
    <m/>
    <m/>
    <m/>
    <m/>
    <m/>
    <m/>
    <m/>
    <m/>
    <m/>
    <m/>
    <m/>
    <n v="0"/>
    <m/>
    <m/>
    <m/>
    <m/>
    <m/>
    <m/>
    <m/>
    <m/>
    <m/>
    <m/>
    <m/>
    <m/>
    <m/>
    <m/>
    <m/>
    <m/>
    <m/>
    <m/>
    <m/>
    <m/>
    <m/>
    <m/>
  </r>
  <r>
    <x v="627"/>
    <x v="2"/>
    <x v="568"/>
    <x v="4"/>
    <n v="122492140"/>
    <n v="0"/>
    <n v="122492140"/>
    <n v="0"/>
    <m/>
    <n v="0"/>
    <m/>
    <n v="0"/>
    <m/>
    <n v="0"/>
    <m/>
    <n v="0"/>
    <m/>
    <n v="0"/>
    <m/>
    <n v="0"/>
    <m/>
    <n v="0"/>
    <m/>
    <n v="0"/>
    <m/>
    <n v="0"/>
    <m/>
    <n v="0"/>
    <m/>
    <n v="0"/>
    <m/>
    <n v="0"/>
    <m/>
    <m/>
    <m/>
    <m/>
    <m/>
    <m/>
    <m/>
    <m/>
    <m/>
    <m/>
    <m/>
    <m/>
    <m/>
    <m/>
    <m/>
    <m/>
    <m/>
    <m/>
    <m/>
    <m/>
    <m/>
    <m/>
    <m/>
    <n v="0"/>
    <m/>
    <m/>
    <m/>
    <m/>
    <m/>
    <m/>
    <m/>
    <m/>
    <m/>
    <m/>
    <m/>
    <m/>
    <m/>
    <m/>
    <m/>
    <m/>
    <m/>
    <m/>
    <m/>
    <m/>
    <m/>
    <m/>
  </r>
  <r>
    <x v="628"/>
    <x v="2"/>
    <x v="569"/>
    <x v="4"/>
    <n v="10858599"/>
    <n v="0"/>
    <n v="10788186"/>
    <n v="70413"/>
    <m/>
    <n v="0"/>
    <m/>
    <n v="0"/>
    <m/>
    <n v="0"/>
    <m/>
    <n v="0"/>
    <m/>
    <n v="0"/>
    <m/>
    <n v="0"/>
    <m/>
    <n v="0"/>
    <m/>
    <n v="0"/>
    <m/>
    <n v="0"/>
    <m/>
    <n v="0"/>
    <m/>
    <n v="0"/>
    <m/>
    <n v="0"/>
    <m/>
    <m/>
    <m/>
    <m/>
    <m/>
    <m/>
    <m/>
    <m/>
    <m/>
    <m/>
    <m/>
    <m/>
    <m/>
    <m/>
    <m/>
    <m/>
    <m/>
    <m/>
    <m/>
    <m/>
    <m/>
    <m/>
    <m/>
    <n v="0"/>
    <m/>
    <m/>
    <m/>
    <m/>
    <m/>
    <m/>
    <m/>
    <m/>
    <m/>
    <m/>
    <m/>
    <m/>
    <m/>
    <m/>
    <m/>
    <m/>
    <m/>
    <m/>
    <m/>
    <m/>
    <m/>
    <m/>
  </r>
  <r>
    <x v="629"/>
    <x v="2"/>
    <x v="570"/>
    <x v="4"/>
    <n v="1021736991"/>
    <n v="0"/>
    <n v="1021736991"/>
    <n v="0"/>
    <m/>
    <n v="0"/>
    <m/>
    <n v="0"/>
    <m/>
    <n v="0"/>
    <m/>
    <n v="0"/>
    <m/>
    <n v="0"/>
    <m/>
    <n v="0"/>
    <m/>
    <n v="0"/>
    <m/>
    <n v="0"/>
    <m/>
    <n v="0"/>
    <m/>
    <n v="0"/>
    <m/>
    <n v="0"/>
    <m/>
    <n v="0"/>
    <m/>
    <m/>
    <m/>
    <m/>
    <m/>
    <m/>
    <m/>
    <m/>
    <m/>
    <m/>
    <m/>
    <m/>
    <m/>
    <m/>
    <m/>
    <m/>
    <m/>
    <m/>
    <m/>
    <m/>
    <m/>
    <m/>
    <m/>
    <n v="0"/>
    <m/>
    <m/>
    <m/>
    <m/>
    <m/>
    <m/>
    <m/>
    <m/>
    <m/>
    <m/>
    <m/>
    <m/>
    <m/>
    <m/>
    <m/>
    <m/>
    <m/>
    <m/>
    <m/>
    <m/>
    <m/>
    <m/>
  </r>
  <r>
    <x v="630"/>
    <x v="2"/>
    <x v="50"/>
    <x v="4"/>
    <n v="-5878634"/>
    <n v="4025028"/>
    <n v="25633735"/>
    <n v="-31512369"/>
    <s v="11957: TEMPORARY ASSISTANCE FOR NEEDY FAMILIES"/>
    <n v="4025028"/>
    <m/>
    <n v="0"/>
    <m/>
    <n v="0"/>
    <m/>
    <n v="0"/>
    <m/>
    <n v="0"/>
    <m/>
    <n v="0"/>
    <m/>
    <n v="0"/>
    <m/>
    <n v="0"/>
    <m/>
    <n v="0"/>
    <m/>
    <n v="0"/>
    <m/>
    <n v="0"/>
    <m/>
    <n v="0"/>
    <m/>
    <m/>
    <m/>
    <m/>
    <m/>
    <m/>
    <m/>
    <m/>
    <m/>
    <m/>
    <m/>
    <m/>
    <m/>
    <m/>
    <m/>
    <m/>
    <m/>
    <m/>
    <m/>
    <m/>
    <m/>
    <m/>
    <m/>
    <n v="0"/>
    <m/>
    <m/>
    <m/>
    <m/>
    <m/>
    <m/>
    <m/>
    <m/>
    <m/>
    <m/>
    <m/>
    <m/>
    <m/>
    <m/>
    <m/>
    <m/>
    <m/>
    <m/>
    <m/>
    <m/>
    <m/>
    <m/>
  </r>
  <r>
    <x v="631"/>
    <x v="2"/>
    <x v="571"/>
    <x v="38"/>
    <n v="170000"/>
    <n v="0"/>
    <n v="170000"/>
    <n v="0"/>
    <m/>
    <n v="0"/>
    <m/>
    <n v="0"/>
    <m/>
    <n v="0"/>
    <m/>
    <n v="0"/>
    <m/>
    <n v="0"/>
    <m/>
    <n v="0"/>
    <m/>
    <n v="0"/>
    <m/>
    <n v="0"/>
    <m/>
    <n v="0"/>
    <m/>
    <n v="0"/>
    <m/>
    <n v="0"/>
    <m/>
    <n v="0"/>
    <m/>
    <m/>
    <m/>
    <m/>
    <m/>
    <m/>
    <m/>
    <m/>
    <m/>
    <m/>
    <m/>
    <m/>
    <m/>
    <m/>
    <m/>
    <m/>
    <m/>
    <m/>
    <m/>
    <m/>
    <m/>
    <m/>
    <m/>
    <n v="0"/>
    <m/>
    <m/>
    <m/>
    <m/>
    <m/>
    <m/>
    <m/>
    <m/>
    <m/>
    <m/>
    <m/>
    <m/>
    <m/>
    <m/>
    <m/>
    <m/>
    <m/>
    <m/>
    <m/>
    <m/>
    <m/>
    <m/>
  </r>
  <r>
    <x v="632"/>
    <x v="2"/>
    <x v="535"/>
    <x v="4"/>
    <n v="4212580"/>
    <n v="2666903"/>
    <n v="0"/>
    <n v="4212580"/>
    <s v="11906: TANF - ADMINISTRATIVE EXPENSES"/>
    <n v="617580"/>
    <s v="11957: TEMPORARY ASSISTANCE FOR NEEDY FAMILIES"/>
    <n v="2049323"/>
    <m/>
    <n v="0"/>
    <m/>
    <n v="0"/>
    <m/>
    <n v="0"/>
    <m/>
    <n v="0"/>
    <m/>
    <n v="0"/>
    <m/>
    <n v="0"/>
    <m/>
    <n v="0"/>
    <m/>
    <n v="0"/>
    <m/>
    <n v="0"/>
    <m/>
    <n v="0"/>
    <m/>
    <m/>
    <m/>
    <m/>
    <m/>
    <m/>
    <m/>
    <m/>
    <m/>
    <m/>
    <m/>
    <m/>
    <m/>
    <m/>
    <m/>
    <m/>
    <m/>
    <m/>
    <m/>
    <m/>
    <m/>
    <m/>
    <m/>
    <n v="0"/>
    <m/>
    <m/>
    <m/>
    <m/>
    <m/>
    <m/>
    <m/>
    <m/>
    <m/>
    <m/>
    <m/>
    <m/>
    <m/>
    <m/>
    <m/>
    <m/>
    <m/>
    <m/>
    <m/>
    <m/>
    <m/>
    <m/>
  </r>
  <r>
    <x v="633"/>
    <x v="2"/>
    <x v="572"/>
    <x v="4"/>
    <n v="338085"/>
    <n v="338085"/>
    <n v="320011"/>
    <n v="18074"/>
    <s v="50007: Continuum of Care Program"/>
    <n v="338085"/>
    <m/>
    <n v="0"/>
    <m/>
    <n v="0"/>
    <m/>
    <n v="0"/>
    <m/>
    <n v="0"/>
    <m/>
    <n v="0"/>
    <m/>
    <n v="0"/>
    <m/>
    <n v="0"/>
    <m/>
    <n v="0"/>
    <m/>
    <n v="0"/>
    <m/>
    <n v="0"/>
    <m/>
    <n v="0"/>
    <m/>
    <m/>
    <m/>
    <m/>
    <m/>
    <m/>
    <m/>
    <m/>
    <m/>
    <m/>
    <m/>
    <m/>
    <m/>
    <m/>
    <m/>
    <m/>
    <m/>
    <m/>
    <m/>
    <m/>
    <m/>
    <m/>
    <m/>
    <n v="0"/>
    <m/>
    <m/>
    <m/>
    <m/>
    <m/>
    <m/>
    <m/>
    <m/>
    <m/>
    <m/>
    <m/>
    <m/>
    <m/>
    <m/>
    <m/>
    <m/>
    <m/>
    <m/>
    <m/>
    <m/>
    <m/>
    <m/>
  </r>
  <r>
    <x v="634"/>
    <x v="2"/>
    <x v="573"/>
    <x v="4"/>
    <n v="73181"/>
    <n v="73181"/>
    <n v="73181"/>
    <n v="0"/>
    <s v="13021: SUSTANCE ABUSE &amp; MENTAL HEALTH SVCS"/>
    <n v="73181"/>
    <m/>
    <n v="0"/>
    <m/>
    <n v="0"/>
    <m/>
    <n v="0"/>
    <m/>
    <n v="0"/>
    <m/>
    <n v="0"/>
    <m/>
    <n v="0"/>
    <m/>
    <n v="0"/>
    <m/>
    <n v="0"/>
    <m/>
    <n v="0"/>
    <m/>
    <n v="0"/>
    <m/>
    <n v="0"/>
    <m/>
    <m/>
    <m/>
    <m/>
    <m/>
    <m/>
    <m/>
    <m/>
    <m/>
    <m/>
    <m/>
    <m/>
    <m/>
    <m/>
    <m/>
    <m/>
    <m/>
    <m/>
    <m/>
    <m/>
    <m/>
    <m/>
    <m/>
    <n v="0"/>
    <m/>
    <m/>
    <m/>
    <m/>
    <m/>
    <m/>
    <m/>
    <m/>
    <m/>
    <m/>
    <m/>
    <m/>
    <m/>
    <m/>
    <m/>
    <m/>
    <m/>
    <m/>
    <m/>
    <m/>
    <m/>
    <m/>
  </r>
  <r>
    <x v="635"/>
    <x v="2"/>
    <x v="574"/>
    <x v="4"/>
    <n v="929017"/>
    <n v="929017"/>
    <n v="0"/>
    <n v="929017"/>
    <s v="04307: Body Worn Camera Policy and Implementation"/>
    <n v="929017"/>
    <m/>
    <n v="0"/>
    <m/>
    <n v="0"/>
    <m/>
    <n v="0"/>
    <m/>
    <n v="0"/>
    <m/>
    <n v="0"/>
    <m/>
    <n v="0"/>
    <m/>
    <n v="0"/>
    <m/>
    <n v="0"/>
    <m/>
    <n v="0"/>
    <m/>
    <n v="0"/>
    <m/>
    <n v="0"/>
    <m/>
    <m/>
    <m/>
    <m/>
    <m/>
    <m/>
    <m/>
    <m/>
    <m/>
    <m/>
    <m/>
    <m/>
    <m/>
    <m/>
    <m/>
    <m/>
    <m/>
    <m/>
    <m/>
    <m/>
    <m/>
    <m/>
    <m/>
    <n v="0"/>
    <m/>
    <m/>
    <m/>
    <m/>
    <m/>
    <m/>
    <m/>
    <m/>
    <m/>
    <m/>
    <m/>
    <m/>
    <m/>
    <m/>
    <m/>
    <m/>
    <m/>
    <m/>
    <m/>
    <m/>
    <m/>
    <m/>
  </r>
  <r>
    <x v="636"/>
    <x v="2"/>
    <x v="535"/>
    <x v="4"/>
    <n v="17990819"/>
    <n v="12617347"/>
    <n v="2547985"/>
    <n v="15442834"/>
    <s v="11906: TANF - ADMINISTRATIVE EXPENSES"/>
    <n v="12066717"/>
    <s v="11957: TEMPORARY ASSISTANCE FOR NEEDY FAMILIES"/>
    <n v="550630"/>
    <m/>
    <n v="0"/>
    <m/>
    <n v="0"/>
    <m/>
    <n v="0"/>
    <m/>
    <n v="0"/>
    <m/>
    <n v="0"/>
    <m/>
    <n v="0"/>
    <m/>
    <n v="0"/>
    <m/>
    <n v="0"/>
    <m/>
    <n v="0"/>
    <m/>
    <n v="0"/>
    <m/>
    <m/>
    <m/>
    <m/>
    <m/>
    <m/>
    <m/>
    <m/>
    <m/>
    <m/>
    <m/>
    <m/>
    <m/>
    <m/>
    <m/>
    <m/>
    <m/>
    <m/>
    <m/>
    <m/>
    <m/>
    <m/>
    <m/>
    <n v="0"/>
    <m/>
    <m/>
    <m/>
    <m/>
    <m/>
    <m/>
    <m/>
    <m/>
    <m/>
    <m/>
    <m/>
    <m/>
    <m/>
    <m/>
    <m/>
    <m/>
    <m/>
    <m/>
    <m/>
    <m/>
    <m/>
    <m/>
  </r>
  <r>
    <x v="637"/>
    <x v="2"/>
    <x v="575"/>
    <x v="4"/>
    <n v="834065"/>
    <n v="47192"/>
    <n v="483165"/>
    <n v="350900"/>
    <s v="11906: TANF - ADMINISTRATIVE EXPENSES"/>
    <n v="40616"/>
    <s v="11957: TEMPORARY ASSISTANCE FOR NEEDY FAMILIES"/>
    <n v="6576"/>
    <m/>
    <n v="0"/>
    <m/>
    <n v="0"/>
    <m/>
    <n v="0"/>
    <m/>
    <n v="0"/>
    <m/>
    <n v="0"/>
    <m/>
    <n v="0"/>
    <m/>
    <n v="0"/>
    <m/>
    <n v="0"/>
    <m/>
    <n v="0"/>
    <m/>
    <n v="0"/>
    <m/>
    <m/>
    <m/>
    <m/>
    <m/>
    <m/>
    <m/>
    <m/>
    <m/>
    <m/>
    <m/>
    <m/>
    <m/>
    <m/>
    <m/>
    <m/>
    <m/>
    <m/>
    <m/>
    <m/>
    <m/>
    <m/>
    <m/>
    <n v="0"/>
    <m/>
    <m/>
    <m/>
    <m/>
    <m/>
    <m/>
    <m/>
    <m/>
    <m/>
    <m/>
    <m/>
    <m/>
    <m/>
    <m/>
    <m/>
    <m/>
    <m/>
    <m/>
    <m/>
    <m/>
    <m/>
    <m/>
  </r>
  <r>
    <x v="638"/>
    <x v="2"/>
    <x v="576"/>
    <x v="4"/>
    <n v="7533422"/>
    <n v="458570"/>
    <n v="3315053"/>
    <n v="4218369"/>
    <s v="11906: TANF - ADMINISTRATIVE EXPENSES"/>
    <n v="394670"/>
    <s v="11957: TEMPORARY ASSISTANCE FOR NEEDY FAMILIES"/>
    <n v="63900"/>
    <m/>
    <n v="0"/>
    <m/>
    <n v="0"/>
    <m/>
    <n v="0"/>
    <m/>
    <n v="0"/>
    <m/>
    <n v="0"/>
    <m/>
    <n v="0"/>
    <m/>
    <n v="0"/>
    <m/>
    <n v="0"/>
    <m/>
    <n v="0"/>
    <m/>
    <n v="0"/>
    <m/>
    <m/>
    <m/>
    <m/>
    <m/>
    <m/>
    <m/>
    <m/>
    <m/>
    <m/>
    <m/>
    <m/>
    <m/>
    <m/>
    <m/>
    <m/>
    <m/>
    <m/>
    <m/>
    <m/>
    <m/>
    <m/>
    <m/>
    <n v="0"/>
    <m/>
    <m/>
    <m/>
    <m/>
    <m/>
    <m/>
    <m/>
    <m/>
    <m/>
    <m/>
    <m/>
    <m/>
    <m/>
    <m/>
    <m/>
    <m/>
    <m/>
    <m/>
    <m/>
    <m/>
    <m/>
    <m/>
  </r>
  <r>
    <x v="639"/>
    <x v="2"/>
    <x v="577"/>
    <x v="4"/>
    <n v="1403534"/>
    <n v="220789"/>
    <n v="1267031"/>
    <n v="136503"/>
    <s v="11906: TANF - ADMINISTRATIVE EXPENSES"/>
    <n v="190023"/>
    <s v="11957: TEMPORARY ASSISTANCE FOR NEEDY FAMILIES"/>
    <n v="30766"/>
    <m/>
    <n v="0"/>
    <m/>
    <n v="0"/>
    <m/>
    <n v="0"/>
    <m/>
    <n v="0"/>
    <m/>
    <n v="0"/>
    <m/>
    <n v="0"/>
    <m/>
    <n v="0"/>
    <m/>
    <n v="0"/>
    <m/>
    <n v="0"/>
    <m/>
    <n v="0"/>
    <m/>
    <m/>
    <m/>
    <m/>
    <m/>
    <m/>
    <m/>
    <m/>
    <m/>
    <m/>
    <m/>
    <m/>
    <m/>
    <m/>
    <m/>
    <m/>
    <m/>
    <m/>
    <m/>
    <m/>
    <m/>
    <m/>
    <m/>
    <n v="0"/>
    <m/>
    <m/>
    <m/>
    <m/>
    <m/>
    <m/>
    <m/>
    <m/>
    <m/>
    <m/>
    <m/>
    <m/>
    <m/>
    <m/>
    <m/>
    <m/>
    <m/>
    <m/>
    <m/>
    <m/>
    <m/>
    <m/>
  </r>
  <r>
    <x v="640"/>
    <x v="2"/>
    <x v="578"/>
    <x v="4"/>
    <n v="763070"/>
    <n v="286600"/>
    <n v="517022"/>
    <n v="246048"/>
    <s v="11906: TANF - ADMINISTRATIVE EXPENSES"/>
    <n v="210534"/>
    <s v="11957: TEMPORARY ASSISTANCE FOR NEEDY FAMILIES"/>
    <n v="76066"/>
    <m/>
    <n v="0"/>
    <m/>
    <n v="0"/>
    <m/>
    <n v="0"/>
    <m/>
    <n v="0"/>
    <m/>
    <n v="0"/>
    <m/>
    <n v="0"/>
    <m/>
    <n v="0"/>
    <m/>
    <n v="0"/>
    <m/>
    <n v="0"/>
    <m/>
    <n v="0"/>
    <m/>
    <m/>
    <m/>
    <m/>
    <m/>
    <m/>
    <m/>
    <m/>
    <m/>
    <m/>
    <m/>
    <m/>
    <m/>
    <m/>
    <m/>
    <m/>
    <m/>
    <m/>
    <m/>
    <m/>
    <m/>
    <m/>
    <m/>
    <n v="0"/>
    <m/>
    <m/>
    <m/>
    <m/>
    <m/>
    <m/>
    <m/>
    <m/>
    <m/>
    <m/>
    <m/>
    <m/>
    <m/>
    <m/>
    <m/>
    <m/>
    <m/>
    <m/>
    <m/>
    <m/>
    <m/>
    <m/>
  </r>
  <r>
    <x v="641"/>
    <x v="2"/>
    <x v="579"/>
    <x v="4"/>
    <n v="95700"/>
    <n v="0"/>
    <n v="0"/>
    <n v="95700"/>
    <m/>
    <n v="0"/>
    <m/>
    <n v="0"/>
    <m/>
    <n v="0"/>
    <m/>
    <n v="0"/>
    <m/>
    <n v="0"/>
    <m/>
    <n v="0"/>
    <m/>
    <n v="0"/>
    <m/>
    <n v="0"/>
    <m/>
    <n v="0"/>
    <m/>
    <n v="0"/>
    <m/>
    <n v="0"/>
    <m/>
    <n v="0"/>
    <m/>
    <m/>
    <m/>
    <m/>
    <m/>
    <m/>
    <m/>
    <m/>
    <m/>
    <m/>
    <m/>
    <m/>
    <m/>
    <m/>
    <m/>
    <m/>
    <m/>
    <m/>
    <m/>
    <m/>
    <m/>
    <m/>
    <m/>
    <n v="0"/>
    <m/>
    <m/>
    <m/>
    <m/>
    <m/>
    <m/>
    <m/>
    <m/>
    <m/>
    <m/>
    <m/>
    <m/>
    <m/>
    <m/>
    <m/>
    <m/>
    <m/>
    <m/>
    <m/>
    <m/>
    <m/>
    <m/>
  </r>
  <r>
    <x v="642"/>
    <x v="2"/>
    <x v="580"/>
    <x v="37"/>
    <n v="1075917"/>
    <n v="1075917"/>
    <n v="1075917"/>
    <n v="0"/>
    <s v="00923: EMERGENCY SHELTER GRANTS PROGRAM"/>
    <n v="1075917"/>
    <m/>
    <n v="0"/>
    <m/>
    <n v="0"/>
    <m/>
    <n v="0"/>
    <m/>
    <n v="0"/>
    <m/>
    <n v="0"/>
    <m/>
    <n v="0"/>
    <m/>
    <n v="0"/>
    <m/>
    <n v="0"/>
    <m/>
    <n v="0"/>
    <m/>
    <n v="0"/>
    <m/>
    <n v="0"/>
    <m/>
    <m/>
    <m/>
    <m/>
    <m/>
    <m/>
    <m/>
    <m/>
    <m/>
    <m/>
    <m/>
    <m/>
    <m/>
    <m/>
    <m/>
    <m/>
    <m/>
    <m/>
    <m/>
    <m/>
    <m/>
    <m/>
    <m/>
    <n v="0"/>
    <m/>
    <m/>
    <m/>
    <m/>
    <m/>
    <m/>
    <m/>
    <m/>
    <m/>
    <m/>
    <m/>
    <m/>
    <m/>
    <m/>
    <m/>
    <m/>
    <m/>
    <m/>
    <m/>
    <m/>
    <m/>
    <m/>
  </r>
  <r>
    <x v="643"/>
    <x v="2"/>
    <x v="581"/>
    <x v="37"/>
    <n v="53000"/>
    <n v="53000"/>
    <n v="53000"/>
    <n v="0"/>
    <s v="00923: EMERGENCY SHELTER GRANTS PROGRAM"/>
    <n v="53000"/>
    <m/>
    <n v="0"/>
    <m/>
    <n v="0"/>
    <m/>
    <n v="0"/>
    <m/>
    <n v="0"/>
    <m/>
    <n v="0"/>
    <m/>
    <n v="0"/>
    <m/>
    <n v="0"/>
    <m/>
    <n v="0"/>
    <m/>
    <n v="0"/>
    <m/>
    <n v="0"/>
    <m/>
    <n v="0"/>
    <m/>
    <m/>
    <m/>
    <m/>
    <m/>
    <m/>
    <m/>
    <m/>
    <m/>
    <m/>
    <m/>
    <m/>
    <m/>
    <m/>
    <m/>
    <m/>
    <m/>
    <m/>
    <m/>
    <m/>
    <m/>
    <m/>
    <m/>
    <n v="0"/>
    <m/>
    <m/>
    <m/>
    <m/>
    <m/>
    <m/>
    <m/>
    <m/>
    <m/>
    <m/>
    <m/>
    <m/>
    <m/>
    <m/>
    <m/>
    <m/>
    <m/>
    <m/>
    <m/>
    <m/>
    <m/>
    <m/>
  </r>
  <r>
    <x v="644"/>
    <x v="2"/>
    <x v="582"/>
    <x v="37"/>
    <n v="1191145"/>
    <n v="1191145"/>
    <n v="1191145"/>
    <n v="0"/>
    <s v="00923: EMERGENCY SHELTER GRANTS PROGRAM"/>
    <n v="1191145"/>
    <m/>
    <n v="0"/>
    <m/>
    <n v="0"/>
    <m/>
    <n v="0"/>
    <m/>
    <n v="0"/>
    <m/>
    <n v="0"/>
    <m/>
    <n v="0"/>
    <m/>
    <n v="0"/>
    <m/>
    <n v="0"/>
    <m/>
    <n v="0"/>
    <m/>
    <n v="0"/>
    <m/>
    <n v="0"/>
    <m/>
    <m/>
    <m/>
    <m/>
    <m/>
    <m/>
    <m/>
    <m/>
    <m/>
    <m/>
    <m/>
    <m/>
    <m/>
    <m/>
    <m/>
    <m/>
    <m/>
    <m/>
    <m/>
    <m/>
    <m/>
    <m/>
    <m/>
    <n v="0"/>
    <m/>
    <m/>
    <m/>
    <m/>
    <m/>
    <m/>
    <m/>
    <m/>
    <m/>
    <m/>
    <m/>
    <m/>
    <m/>
    <m/>
    <m/>
    <m/>
    <m/>
    <m/>
    <m/>
    <m/>
    <m/>
    <m/>
  </r>
  <r>
    <x v="645"/>
    <x v="2"/>
    <x v="583"/>
    <x v="37"/>
    <n v="95367162"/>
    <n v="0"/>
    <n v="95367162"/>
    <n v="0"/>
    <m/>
    <n v="0"/>
    <m/>
    <n v="0"/>
    <m/>
    <n v="0"/>
    <m/>
    <n v="0"/>
    <m/>
    <n v="0"/>
    <m/>
    <n v="0"/>
    <m/>
    <n v="0"/>
    <m/>
    <n v="0"/>
    <m/>
    <n v="0"/>
    <m/>
    <n v="0"/>
    <m/>
    <n v="0"/>
    <m/>
    <n v="0"/>
    <m/>
    <m/>
    <m/>
    <m/>
    <m/>
    <m/>
    <m/>
    <m/>
    <m/>
    <m/>
    <m/>
    <m/>
    <m/>
    <m/>
    <m/>
    <m/>
    <m/>
    <m/>
    <m/>
    <m/>
    <m/>
    <m/>
    <m/>
    <n v="0"/>
    <m/>
    <m/>
    <m/>
    <m/>
    <m/>
    <m/>
    <m/>
    <m/>
    <m/>
    <m/>
    <m/>
    <m/>
    <m/>
    <m/>
    <m/>
    <m/>
    <m/>
    <m/>
    <m/>
    <m/>
    <m/>
    <m/>
  </r>
  <r>
    <x v="646"/>
    <x v="2"/>
    <x v="584"/>
    <x v="37"/>
    <n v="67082221"/>
    <n v="0"/>
    <n v="67078597"/>
    <n v="3624"/>
    <m/>
    <n v="0"/>
    <m/>
    <n v="0"/>
    <m/>
    <n v="0"/>
    <m/>
    <n v="0"/>
    <m/>
    <n v="0"/>
    <m/>
    <n v="0"/>
    <m/>
    <n v="0"/>
    <m/>
    <n v="0"/>
    <m/>
    <n v="0"/>
    <m/>
    <n v="0"/>
    <m/>
    <n v="0"/>
    <m/>
    <n v="0"/>
    <m/>
    <m/>
    <m/>
    <m/>
    <m/>
    <m/>
    <m/>
    <m/>
    <m/>
    <m/>
    <m/>
    <m/>
    <m/>
    <m/>
    <m/>
    <m/>
    <m/>
    <m/>
    <m/>
    <m/>
    <m/>
    <m/>
    <m/>
    <n v="0"/>
    <m/>
    <m/>
    <m/>
    <m/>
    <m/>
    <m/>
    <m/>
    <m/>
    <m/>
    <m/>
    <m/>
    <m/>
    <m/>
    <m/>
    <m/>
    <m/>
    <m/>
    <m/>
    <m/>
    <m/>
    <m/>
    <m/>
  </r>
  <r>
    <x v="647"/>
    <x v="2"/>
    <x v="585"/>
    <x v="37"/>
    <n v="170855793"/>
    <n v="0"/>
    <n v="164189126"/>
    <n v="6666667"/>
    <m/>
    <n v="0"/>
    <m/>
    <n v="0"/>
    <m/>
    <n v="0"/>
    <m/>
    <n v="0"/>
    <m/>
    <n v="0"/>
    <m/>
    <n v="0"/>
    <m/>
    <n v="0"/>
    <m/>
    <n v="0"/>
    <m/>
    <n v="0"/>
    <m/>
    <n v="0"/>
    <m/>
    <n v="0"/>
    <m/>
    <n v="0"/>
    <m/>
    <m/>
    <m/>
    <m/>
    <m/>
    <m/>
    <m/>
    <m/>
    <m/>
    <m/>
    <m/>
    <m/>
    <m/>
    <m/>
    <m/>
    <m/>
    <m/>
    <m/>
    <m/>
    <m/>
    <m/>
    <m/>
    <m/>
    <n v="0"/>
    <m/>
    <m/>
    <m/>
    <m/>
    <m/>
    <m/>
    <m/>
    <m/>
    <m/>
    <m/>
    <m/>
    <m/>
    <m/>
    <m/>
    <m/>
    <m/>
    <m/>
    <m/>
    <m/>
    <m/>
    <m/>
    <m/>
  </r>
  <r>
    <x v="648"/>
    <x v="2"/>
    <x v="586"/>
    <x v="37"/>
    <n v="553000"/>
    <n v="553000"/>
    <n v="553000"/>
    <n v="0"/>
    <s v="00931: COMMUNITY DEVELOPMENT BLOCK GRANTS"/>
    <n v="553000"/>
    <m/>
    <n v="0"/>
    <m/>
    <n v="0"/>
    <m/>
    <n v="0"/>
    <m/>
    <n v="0"/>
    <m/>
    <n v="0"/>
    <m/>
    <n v="0"/>
    <m/>
    <n v="0"/>
    <m/>
    <n v="0"/>
    <m/>
    <n v="0"/>
    <m/>
    <n v="0"/>
    <m/>
    <n v="0"/>
    <m/>
    <m/>
    <m/>
    <m/>
    <m/>
    <m/>
    <m/>
    <m/>
    <m/>
    <m/>
    <m/>
    <m/>
    <m/>
    <m/>
    <m/>
    <m/>
    <m/>
    <m/>
    <m/>
    <m/>
    <m/>
    <m/>
    <m/>
    <n v="0"/>
    <m/>
    <m/>
    <m/>
    <m/>
    <m/>
    <m/>
    <m/>
    <m/>
    <m/>
    <m/>
    <m/>
    <m/>
    <m/>
    <m/>
    <m/>
    <m/>
    <m/>
    <m/>
    <m/>
    <m/>
    <m/>
    <m/>
  </r>
  <r>
    <x v="649"/>
    <x v="2"/>
    <x v="587"/>
    <x v="37"/>
    <n v="6577485"/>
    <n v="0"/>
    <n v="6577485"/>
    <n v="0"/>
    <m/>
    <n v="0"/>
    <m/>
    <n v="0"/>
    <m/>
    <n v="0"/>
    <m/>
    <n v="0"/>
    <m/>
    <n v="0"/>
    <m/>
    <n v="0"/>
    <m/>
    <n v="0"/>
    <m/>
    <n v="0"/>
    <m/>
    <n v="0"/>
    <m/>
    <n v="0"/>
    <m/>
    <n v="0"/>
    <m/>
    <n v="0"/>
    <m/>
    <m/>
    <m/>
    <m/>
    <m/>
    <m/>
    <m/>
    <m/>
    <m/>
    <m/>
    <m/>
    <m/>
    <m/>
    <m/>
    <m/>
    <m/>
    <m/>
    <m/>
    <m/>
    <m/>
    <m/>
    <m/>
    <m/>
    <n v="0"/>
    <m/>
    <m/>
    <m/>
    <m/>
    <m/>
    <m/>
    <m/>
    <m/>
    <m/>
    <m/>
    <m/>
    <m/>
    <m/>
    <m/>
    <m/>
    <m/>
    <m/>
    <m/>
    <m/>
    <m/>
    <m/>
    <m/>
  </r>
  <r>
    <x v="650"/>
    <x v="2"/>
    <x v="588"/>
    <x v="37"/>
    <n v="36379152"/>
    <n v="0"/>
    <n v="36379152"/>
    <n v="0"/>
    <m/>
    <n v="0"/>
    <m/>
    <n v="0"/>
    <m/>
    <n v="0"/>
    <m/>
    <n v="0"/>
    <m/>
    <n v="0"/>
    <m/>
    <n v="0"/>
    <m/>
    <n v="0"/>
    <m/>
    <n v="0"/>
    <m/>
    <n v="0"/>
    <m/>
    <n v="0"/>
    <m/>
    <n v="0"/>
    <m/>
    <n v="0"/>
    <m/>
    <m/>
    <m/>
    <m/>
    <m/>
    <m/>
    <m/>
    <m/>
    <m/>
    <m/>
    <m/>
    <m/>
    <m/>
    <m/>
    <m/>
    <m/>
    <m/>
    <m/>
    <m/>
    <m/>
    <m/>
    <m/>
    <m/>
    <n v="0"/>
    <m/>
    <m/>
    <m/>
    <m/>
    <m/>
    <m/>
    <m/>
    <m/>
    <m/>
    <m/>
    <m/>
    <m/>
    <m/>
    <m/>
    <m/>
    <m/>
    <m/>
    <m/>
    <m/>
    <m/>
    <m/>
    <m/>
  </r>
  <r>
    <x v="651"/>
    <x v="2"/>
    <x v="589"/>
    <x v="37"/>
    <n v="11839638"/>
    <n v="0"/>
    <n v="10630048"/>
    <n v="1209590"/>
    <m/>
    <n v="0"/>
    <m/>
    <n v="0"/>
    <m/>
    <n v="0"/>
    <m/>
    <n v="0"/>
    <m/>
    <n v="0"/>
    <m/>
    <n v="0"/>
    <m/>
    <n v="0"/>
    <m/>
    <n v="0"/>
    <m/>
    <n v="0"/>
    <m/>
    <n v="0"/>
    <m/>
    <n v="0"/>
    <m/>
    <n v="0"/>
    <m/>
    <m/>
    <m/>
    <m/>
    <m/>
    <m/>
    <m/>
    <m/>
    <m/>
    <m/>
    <m/>
    <m/>
    <m/>
    <m/>
    <m/>
    <m/>
    <m/>
    <m/>
    <m/>
    <m/>
    <m/>
    <m/>
    <m/>
    <n v="0"/>
    <m/>
    <m/>
    <m/>
    <m/>
    <m/>
    <m/>
    <m/>
    <m/>
    <m/>
    <m/>
    <m/>
    <m/>
    <m/>
    <m/>
    <m/>
    <m/>
    <m/>
    <m/>
    <m/>
    <m/>
    <m/>
    <m/>
  </r>
  <r>
    <x v="652"/>
    <x v="3"/>
    <x v="590"/>
    <x v="44"/>
    <n v="3536645"/>
    <n v="0"/>
    <n v="0"/>
    <n v="3536645"/>
    <m/>
    <n v="0"/>
    <m/>
    <n v="0"/>
    <m/>
    <n v="0"/>
    <m/>
    <n v="0"/>
    <m/>
    <n v="0"/>
    <m/>
    <n v="0"/>
    <m/>
    <n v="0"/>
    <m/>
    <n v="0"/>
    <m/>
    <n v="0"/>
    <m/>
    <n v="0"/>
    <m/>
    <n v="0"/>
    <m/>
    <n v="0"/>
    <m/>
    <m/>
    <m/>
    <m/>
    <m/>
    <m/>
    <m/>
    <m/>
    <m/>
    <m/>
    <m/>
    <m/>
    <m/>
    <m/>
    <m/>
    <m/>
    <m/>
    <m/>
    <m/>
    <m/>
    <m/>
    <m/>
    <m/>
    <n v="0"/>
    <m/>
    <m/>
    <m/>
    <m/>
    <m/>
    <m/>
    <m/>
    <m/>
    <m/>
    <m/>
    <m/>
    <m/>
    <m/>
    <m/>
    <m/>
    <m/>
    <m/>
    <m/>
    <m/>
    <m/>
    <m/>
    <m/>
  </r>
  <r>
    <x v="653"/>
    <x v="3"/>
    <x v="591"/>
    <x v="44"/>
    <n v="88919"/>
    <n v="0"/>
    <n v="0"/>
    <n v="88919"/>
    <m/>
    <n v="0"/>
    <m/>
    <n v="0"/>
    <m/>
    <n v="0"/>
    <m/>
    <n v="0"/>
    <m/>
    <n v="0"/>
    <m/>
    <n v="0"/>
    <m/>
    <n v="0"/>
    <m/>
    <n v="0"/>
    <m/>
    <n v="0"/>
    <m/>
    <n v="0"/>
    <m/>
    <n v="0"/>
    <m/>
    <n v="0"/>
    <m/>
    <m/>
    <m/>
    <m/>
    <m/>
    <m/>
    <m/>
    <m/>
    <m/>
    <m/>
    <m/>
    <m/>
    <m/>
    <m/>
    <m/>
    <m/>
    <m/>
    <m/>
    <m/>
    <m/>
    <m/>
    <m/>
    <m/>
    <n v="0"/>
    <m/>
    <m/>
    <m/>
    <m/>
    <m/>
    <m/>
    <m/>
    <m/>
    <m/>
    <m/>
    <m/>
    <m/>
    <m/>
    <m/>
    <m/>
    <m/>
    <m/>
    <m/>
    <m/>
    <m/>
    <m/>
    <m/>
  </r>
  <r>
    <x v="654"/>
    <x v="3"/>
    <x v="590"/>
    <x v="44"/>
    <n v="699085"/>
    <n v="0"/>
    <n v="250000"/>
    <n v="449085"/>
    <m/>
    <n v="0"/>
    <m/>
    <n v="0"/>
    <m/>
    <n v="0"/>
    <m/>
    <n v="0"/>
    <m/>
    <n v="0"/>
    <m/>
    <n v="0"/>
    <m/>
    <n v="0"/>
    <m/>
    <n v="0"/>
    <m/>
    <n v="0"/>
    <m/>
    <n v="0"/>
    <m/>
    <n v="0"/>
    <m/>
    <n v="0"/>
    <m/>
    <m/>
    <m/>
    <m/>
    <m/>
    <m/>
    <m/>
    <m/>
    <m/>
    <m/>
    <m/>
    <m/>
    <m/>
    <m/>
    <m/>
    <m/>
    <m/>
    <m/>
    <m/>
    <m/>
    <m/>
    <m/>
    <m/>
    <n v="0"/>
    <m/>
    <m/>
    <m/>
    <m/>
    <m/>
    <m/>
    <m/>
    <m/>
    <m/>
    <m/>
    <m/>
    <m/>
    <m/>
    <m/>
    <m/>
    <m/>
    <m/>
    <m/>
    <m/>
    <m/>
    <m/>
    <m/>
  </r>
  <r>
    <x v="655"/>
    <x v="3"/>
    <x v="592"/>
    <x v="44"/>
    <n v="81220"/>
    <n v="0"/>
    <n v="0"/>
    <n v="81220"/>
    <m/>
    <n v="0"/>
    <m/>
    <n v="0"/>
    <m/>
    <n v="0"/>
    <m/>
    <n v="0"/>
    <m/>
    <n v="0"/>
    <m/>
    <n v="0"/>
    <m/>
    <n v="0"/>
    <m/>
    <n v="0"/>
    <m/>
    <n v="0"/>
    <m/>
    <n v="0"/>
    <m/>
    <n v="0"/>
    <m/>
    <n v="0"/>
    <m/>
    <m/>
    <m/>
    <m/>
    <m/>
    <m/>
    <m/>
    <m/>
    <m/>
    <m/>
    <m/>
    <m/>
    <m/>
    <m/>
    <m/>
    <m/>
    <m/>
    <m/>
    <m/>
    <m/>
    <m/>
    <m/>
    <m/>
    <n v="0"/>
    <m/>
    <m/>
    <m/>
    <m/>
    <m/>
    <m/>
    <m/>
    <m/>
    <m/>
    <m/>
    <m/>
    <m/>
    <m/>
    <m/>
    <m/>
    <m/>
    <m/>
    <m/>
    <m/>
    <m/>
    <m/>
    <m/>
  </r>
  <r>
    <x v="656"/>
    <x v="3"/>
    <x v="593"/>
    <x v="44"/>
    <n v="82424"/>
    <n v="82424"/>
    <n v="75000"/>
    <n v="7424"/>
    <s v="04284: Protecting Inmates and Safeguarding Communities Dis Gnt Prog"/>
    <n v="82424"/>
    <m/>
    <n v="0"/>
    <m/>
    <n v="0"/>
    <m/>
    <n v="0"/>
    <m/>
    <n v="0"/>
    <m/>
    <n v="0"/>
    <m/>
    <n v="0"/>
    <m/>
    <n v="0"/>
    <m/>
    <n v="0"/>
    <m/>
    <n v="0"/>
    <m/>
    <n v="0"/>
    <m/>
    <n v="0"/>
    <m/>
    <m/>
    <m/>
    <m/>
    <m/>
    <m/>
    <m/>
    <m/>
    <m/>
    <m/>
    <m/>
    <m/>
    <m/>
    <m/>
    <m/>
    <m/>
    <m/>
    <m/>
    <m/>
    <m/>
    <m/>
    <m/>
    <m/>
    <n v="0"/>
    <m/>
    <m/>
    <m/>
    <m/>
    <m/>
    <m/>
    <m/>
    <m/>
    <m/>
    <m/>
    <m/>
    <m/>
    <m/>
    <m/>
    <m/>
    <m/>
    <m/>
    <m/>
    <m/>
    <m/>
    <m/>
    <m/>
  </r>
  <r>
    <x v="657"/>
    <x v="3"/>
    <x v="594"/>
    <x v="44"/>
    <n v="108000"/>
    <n v="0"/>
    <n v="0"/>
    <n v="108000"/>
    <m/>
    <n v="0"/>
    <m/>
    <n v="0"/>
    <m/>
    <n v="0"/>
    <m/>
    <n v="0"/>
    <m/>
    <n v="0"/>
    <m/>
    <n v="0"/>
    <m/>
    <n v="0"/>
    <m/>
    <n v="0"/>
    <m/>
    <n v="0"/>
    <m/>
    <n v="0"/>
    <m/>
    <n v="0"/>
    <m/>
    <n v="0"/>
    <m/>
    <m/>
    <m/>
    <m/>
    <m/>
    <m/>
    <m/>
    <m/>
    <m/>
    <m/>
    <m/>
    <m/>
    <m/>
    <m/>
    <m/>
    <m/>
    <m/>
    <m/>
    <m/>
    <m/>
    <m/>
    <m/>
    <m/>
    <n v="0"/>
    <m/>
    <m/>
    <m/>
    <m/>
    <m/>
    <m/>
    <m/>
    <m/>
    <m/>
    <m/>
    <m/>
    <m/>
    <m/>
    <m/>
    <m/>
    <m/>
    <m/>
    <m/>
    <m/>
    <m/>
    <m/>
    <m/>
  </r>
  <r>
    <x v="658"/>
    <x v="3"/>
    <x v="595"/>
    <x v="44"/>
    <n v="28273"/>
    <n v="28273"/>
    <n v="15000"/>
    <n v="13273"/>
    <s v="04261: JUSTICE ASSISTANCE GRANT FUNDS"/>
    <n v="28273"/>
    <m/>
    <n v="0"/>
    <m/>
    <n v="0"/>
    <m/>
    <n v="0"/>
    <m/>
    <n v="0"/>
    <m/>
    <n v="0"/>
    <m/>
    <n v="0"/>
    <m/>
    <n v="0"/>
    <m/>
    <n v="0"/>
    <m/>
    <n v="0"/>
    <m/>
    <n v="0"/>
    <m/>
    <n v="0"/>
    <m/>
    <m/>
    <m/>
    <m/>
    <m/>
    <m/>
    <m/>
    <m/>
    <m/>
    <m/>
    <m/>
    <m/>
    <m/>
    <m/>
    <m/>
    <m/>
    <m/>
    <m/>
    <m/>
    <m/>
    <m/>
    <m/>
    <m/>
    <n v="0"/>
    <m/>
    <m/>
    <m/>
    <m/>
    <m/>
    <m/>
    <m/>
    <m/>
    <m/>
    <m/>
    <m/>
    <m/>
    <m/>
    <m/>
    <m/>
    <m/>
    <m/>
    <m/>
    <m/>
    <m/>
    <m/>
    <m/>
  </r>
  <r>
    <x v="659"/>
    <x v="3"/>
    <x v="596"/>
    <x v="44"/>
    <n v="93000"/>
    <n v="0"/>
    <n v="93000"/>
    <n v="0"/>
    <m/>
    <n v="0"/>
    <m/>
    <n v="0"/>
    <m/>
    <n v="0"/>
    <m/>
    <n v="0"/>
    <m/>
    <n v="0"/>
    <m/>
    <n v="0"/>
    <m/>
    <n v="0"/>
    <m/>
    <n v="0"/>
    <m/>
    <n v="0"/>
    <m/>
    <n v="0"/>
    <m/>
    <n v="0"/>
    <m/>
    <n v="0"/>
    <m/>
    <m/>
    <m/>
    <m/>
    <m/>
    <m/>
    <m/>
    <m/>
    <m/>
    <m/>
    <m/>
    <m/>
    <m/>
    <m/>
    <m/>
    <m/>
    <m/>
    <m/>
    <m/>
    <m/>
    <m/>
    <m/>
    <m/>
    <n v="0"/>
    <m/>
    <m/>
    <m/>
    <m/>
    <m/>
    <m/>
    <m/>
    <m/>
    <m/>
    <m/>
    <m/>
    <m/>
    <m/>
    <m/>
    <m/>
    <m/>
    <m/>
    <m/>
    <m/>
    <m/>
    <m/>
    <m/>
  </r>
  <r>
    <x v="660"/>
    <x v="3"/>
    <x v="595"/>
    <x v="44"/>
    <n v="104055"/>
    <n v="104055"/>
    <n v="0"/>
    <n v="104055"/>
    <s v="04261: JUSTICE ASSISTANCE GRANT FUNDS"/>
    <n v="104055"/>
    <m/>
    <n v="0"/>
    <m/>
    <n v="0"/>
    <m/>
    <n v="0"/>
    <m/>
    <n v="0"/>
    <m/>
    <n v="0"/>
    <m/>
    <n v="0"/>
    <m/>
    <n v="0"/>
    <m/>
    <n v="0"/>
    <m/>
    <n v="0"/>
    <m/>
    <n v="0"/>
    <m/>
    <n v="0"/>
    <m/>
    <m/>
    <m/>
    <m/>
    <m/>
    <m/>
    <m/>
    <m/>
    <m/>
    <m/>
    <m/>
    <m/>
    <m/>
    <m/>
    <m/>
    <m/>
    <m/>
    <m/>
    <m/>
    <m/>
    <m/>
    <m/>
    <m/>
    <n v="0"/>
    <m/>
    <m/>
    <m/>
    <m/>
    <m/>
    <m/>
    <m/>
    <m/>
    <m/>
    <m/>
    <m/>
    <m/>
    <m/>
    <m/>
    <m/>
    <m/>
    <m/>
    <m/>
    <m/>
    <m/>
    <m/>
    <m/>
  </r>
  <r>
    <x v="661"/>
    <x v="3"/>
    <x v="597"/>
    <x v="44"/>
    <n v="602030"/>
    <n v="0"/>
    <n v="0"/>
    <n v="602030"/>
    <m/>
    <n v="0"/>
    <m/>
    <n v="0"/>
    <m/>
    <n v="0"/>
    <m/>
    <n v="0"/>
    <m/>
    <n v="0"/>
    <m/>
    <n v="0"/>
    <m/>
    <n v="0"/>
    <m/>
    <n v="0"/>
    <m/>
    <n v="0"/>
    <m/>
    <n v="0"/>
    <m/>
    <n v="0"/>
    <m/>
    <n v="0"/>
    <m/>
    <m/>
    <m/>
    <m/>
    <m/>
    <m/>
    <m/>
    <m/>
    <m/>
    <m/>
    <m/>
    <m/>
    <m/>
    <m/>
    <m/>
    <m/>
    <m/>
    <m/>
    <m/>
    <m/>
    <m/>
    <m/>
    <m/>
    <n v="0"/>
    <m/>
    <m/>
    <m/>
    <m/>
    <m/>
    <m/>
    <m/>
    <m/>
    <m/>
    <m/>
    <m/>
    <m/>
    <m/>
    <m/>
    <m/>
    <m/>
    <m/>
    <m/>
    <m/>
    <m/>
    <m/>
    <m/>
  </r>
  <r>
    <x v="662"/>
    <x v="3"/>
    <x v="598"/>
    <x v="44"/>
    <n v="24406912"/>
    <n v="0"/>
    <n v="0"/>
    <n v="24406912"/>
    <m/>
    <n v="0"/>
    <m/>
    <n v="0"/>
    <m/>
    <n v="0"/>
    <m/>
    <n v="0"/>
    <m/>
    <n v="0"/>
    <m/>
    <n v="0"/>
    <m/>
    <n v="0"/>
    <m/>
    <n v="0"/>
    <m/>
    <n v="0"/>
    <m/>
    <n v="0"/>
    <m/>
    <n v="0"/>
    <m/>
    <n v="0"/>
    <m/>
    <m/>
    <m/>
    <m/>
    <m/>
    <m/>
    <m/>
    <m/>
    <m/>
    <m/>
    <m/>
    <m/>
    <m/>
    <m/>
    <m/>
    <m/>
    <m/>
    <m/>
    <m/>
    <m/>
    <m/>
    <m/>
    <m/>
    <n v="0"/>
    <m/>
    <m/>
    <m/>
    <m/>
    <m/>
    <m/>
    <m/>
    <m/>
    <m/>
    <m/>
    <m/>
    <m/>
    <m/>
    <m/>
    <m/>
    <m/>
    <m/>
    <m/>
    <m/>
    <m/>
    <m/>
    <m/>
  </r>
  <r>
    <x v="663"/>
    <x v="3"/>
    <x v="599"/>
    <x v="44"/>
    <n v="570663"/>
    <n v="570663"/>
    <n v="0"/>
    <n v="570663"/>
    <s v="04296: Comprehensive Opioid Abuse Site-Based Program"/>
    <n v="570663"/>
    <m/>
    <n v="0"/>
    <m/>
    <n v="0"/>
    <m/>
    <n v="0"/>
    <m/>
    <n v="0"/>
    <m/>
    <n v="0"/>
    <m/>
    <n v="0"/>
    <m/>
    <n v="0"/>
    <m/>
    <n v="0"/>
    <m/>
    <n v="0"/>
    <m/>
    <n v="0"/>
    <m/>
    <n v="0"/>
    <m/>
    <m/>
    <m/>
    <m/>
    <m/>
    <m/>
    <m/>
    <m/>
    <m/>
    <m/>
    <m/>
    <m/>
    <m/>
    <m/>
    <m/>
    <m/>
    <m/>
    <m/>
    <m/>
    <m/>
    <m/>
    <m/>
    <m/>
    <n v="0"/>
    <m/>
    <m/>
    <m/>
    <m/>
    <m/>
    <m/>
    <m/>
    <m/>
    <m/>
    <m/>
    <m/>
    <m/>
    <m/>
    <m/>
    <m/>
    <m/>
    <m/>
    <m/>
    <m/>
    <m/>
    <m/>
    <m/>
  </r>
  <r>
    <x v="664"/>
    <x v="3"/>
    <x v="600"/>
    <x v="44"/>
    <n v="359443"/>
    <n v="0"/>
    <n v="194730"/>
    <n v="164713"/>
    <m/>
    <n v="0"/>
    <m/>
    <n v="0"/>
    <m/>
    <n v="0"/>
    <m/>
    <n v="0"/>
    <m/>
    <n v="0"/>
    <m/>
    <n v="0"/>
    <m/>
    <n v="0"/>
    <m/>
    <n v="0"/>
    <m/>
    <n v="0"/>
    <m/>
    <n v="0"/>
    <m/>
    <n v="0"/>
    <m/>
    <n v="0"/>
    <m/>
    <m/>
    <m/>
    <m/>
    <m/>
    <m/>
    <m/>
    <m/>
    <m/>
    <m/>
    <m/>
    <m/>
    <m/>
    <m/>
    <m/>
    <m/>
    <m/>
    <m/>
    <m/>
    <m/>
    <m/>
    <m/>
    <m/>
    <n v="0"/>
    <m/>
    <m/>
    <m/>
    <m/>
    <m/>
    <m/>
    <m/>
    <m/>
    <m/>
    <m/>
    <m/>
    <m/>
    <m/>
    <m/>
    <m/>
    <m/>
    <m/>
    <m/>
    <m/>
    <m/>
    <m/>
    <m/>
  </r>
  <r>
    <x v="665"/>
    <x v="3"/>
    <x v="597"/>
    <x v="44"/>
    <n v="183190"/>
    <n v="0"/>
    <n v="140190"/>
    <n v="43000"/>
    <m/>
    <n v="0"/>
    <m/>
    <n v="0"/>
    <m/>
    <n v="0"/>
    <m/>
    <n v="0"/>
    <m/>
    <n v="0"/>
    <m/>
    <n v="0"/>
    <m/>
    <n v="0"/>
    <m/>
    <n v="0"/>
    <m/>
    <n v="0"/>
    <m/>
    <n v="0"/>
    <m/>
    <n v="0"/>
    <m/>
    <n v="0"/>
    <m/>
    <m/>
    <m/>
    <m/>
    <m/>
    <m/>
    <m/>
    <m/>
    <m/>
    <m/>
    <m/>
    <m/>
    <m/>
    <m/>
    <m/>
    <m/>
    <m/>
    <m/>
    <m/>
    <m/>
    <m/>
    <m/>
    <m/>
    <n v="0"/>
    <m/>
    <m/>
    <m/>
    <m/>
    <m/>
    <m/>
    <m/>
    <m/>
    <m/>
    <m/>
    <m/>
    <m/>
    <m/>
    <m/>
    <m/>
    <m/>
    <m/>
    <m/>
    <m/>
    <m/>
    <m/>
    <m/>
  </r>
  <r>
    <x v="666"/>
    <x v="3"/>
    <x v="598"/>
    <x v="44"/>
    <n v="3705887"/>
    <n v="0"/>
    <n v="390265"/>
    <n v="3315622"/>
    <m/>
    <n v="0"/>
    <m/>
    <n v="0"/>
    <m/>
    <n v="0"/>
    <m/>
    <n v="0"/>
    <m/>
    <n v="0"/>
    <m/>
    <n v="0"/>
    <m/>
    <n v="0"/>
    <m/>
    <n v="0"/>
    <m/>
    <n v="0"/>
    <m/>
    <n v="0"/>
    <m/>
    <n v="0"/>
    <m/>
    <n v="0"/>
    <m/>
    <m/>
    <m/>
    <m/>
    <m/>
    <m/>
    <m/>
    <m/>
    <m/>
    <m/>
    <m/>
    <m/>
    <m/>
    <m/>
    <m/>
    <m/>
    <m/>
    <m/>
    <m/>
    <m/>
    <m/>
    <m/>
    <m/>
    <n v="0"/>
    <m/>
    <m/>
    <m/>
    <m/>
    <m/>
    <m/>
    <m/>
    <m/>
    <m/>
    <m/>
    <m/>
    <m/>
    <m/>
    <m/>
    <m/>
    <m/>
    <m/>
    <m/>
    <m/>
    <m/>
    <m/>
    <m/>
  </r>
  <r>
    <x v="667"/>
    <x v="3"/>
    <x v="601"/>
    <x v="44"/>
    <n v="799193"/>
    <n v="0"/>
    <n v="337463"/>
    <n v="461730"/>
    <m/>
    <n v="0"/>
    <m/>
    <n v="0"/>
    <m/>
    <n v="0"/>
    <m/>
    <n v="0"/>
    <m/>
    <n v="0"/>
    <m/>
    <n v="0"/>
    <m/>
    <n v="0"/>
    <m/>
    <n v="0"/>
    <m/>
    <n v="0"/>
    <m/>
    <n v="0"/>
    <m/>
    <n v="0"/>
    <m/>
    <n v="0"/>
    <m/>
    <m/>
    <m/>
    <m/>
    <m/>
    <m/>
    <m/>
    <m/>
    <m/>
    <m/>
    <m/>
    <m/>
    <m/>
    <m/>
    <m/>
    <m/>
    <m/>
    <m/>
    <m/>
    <m/>
    <m/>
    <m/>
    <m/>
    <n v="0"/>
    <m/>
    <m/>
    <m/>
    <m/>
    <m/>
    <m/>
    <m/>
    <m/>
    <m/>
    <m/>
    <m/>
    <m/>
    <m/>
    <m/>
    <m/>
    <m/>
    <m/>
    <m/>
    <m/>
    <m/>
    <m/>
    <m/>
  </r>
  <r>
    <x v="668"/>
    <x v="3"/>
    <x v="602"/>
    <x v="44"/>
    <n v="9411490"/>
    <n v="0"/>
    <n v="6101460"/>
    <n v="3310030"/>
    <m/>
    <n v="0"/>
    <m/>
    <n v="0"/>
    <m/>
    <n v="0"/>
    <m/>
    <n v="0"/>
    <m/>
    <n v="0"/>
    <m/>
    <n v="0"/>
    <m/>
    <n v="0"/>
    <m/>
    <n v="0"/>
    <m/>
    <n v="0"/>
    <m/>
    <n v="0"/>
    <m/>
    <n v="0"/>
    <m/>
    <n v="0"/>
    <m/>
    <m/>
    <m/>
    <m/>
    <m/>
    <m/>
    <m/>
    <m/>
    <m/>
    <m/>
    <m/>
    <m/>
    <m/>
    <m/>
    <m/>
    <m/>
    <m/>
    <m/>
    <m/>
    <m/>
    <m/>
    <m/>
    <m/>
    <n v="0"/>
    <m/>
    <m/>
    <m/>
    <m/>
    <m/>
    <m/>
    <m/>
    <m/>
    <m/>
    <m/>
    <m/>
    <m/>
    <m/>
    <m/>
    <m/>
    <m/>
    <m/>
    <m/>
    <m/>
    <m/>
    <m/>
    <m/>
  </r>
  <r>
    <x v="669"/>
    <x v="3"/>
    <x v="603"/>
    <x v="44"/>
    <n v="118910"/>
    <n v="118910"/>
    <n v="110462"/>
    <n v="8448"/>
    <s v="04261: JUSTICE ASSISTANCE GRANT FUNDS"/>
    <n v="118910"/>
    <m/>
    <n v="0"/>
    <m/>
    <n v="0"/>
    <m/>
    <n v="0"/>
    <m/>
    <n v="0"/>
    <m/>
    <n v="0"/>
    <m/>
    <n v="0"/>
    <m/>
    <n v="0"/>
    <m/>
    <n v="0"/>
    <m/>
    <n v="0"/>
    <m/>
    <n v="0"/>
    <m/>
    <n v="0"/>
    <m/>
    <m/>
    <m/>
    <m/>
    <m/>
    <m/>
    <m/>
    <m/>
    <m/>
    <m/>
    <m/>
    <m/>
    <m/>
    <m/>
    <m/>
    <m/>
    <m/>
    <m/>
    <m/>
    <m/>
    <m/>
    <m/>
    <m/>
    <n v="0"/>
    <m/>
    <m/>
    <m/>
    <m/>
    <m/>
    <m/>
    <m/>
    <m/>
    <m/>
    <m/>
    <m/>
    <m/>
    <m/>
    <m/>
    <m/>
    <m/>
    <m/>
    <m/>
    <m/>
    <m/>
    <m/>
    <m/>
  </r>
  <r>
    <x v="670"/>
    <x v="3"/>
    <x v="604"/>
    <x v="44"/>
    <n v="2109919"/>
    <n v="0"/>
    <n v="2109919"/>
    <n v="0"/>
    <m/>
    <n v="0"/>
    <m/>
    <n v="0"/>
    <m/>
    <n v="0"/>
    <m/>
    <n v="0"/>
    <m/>
    <n v="0"/>
    <m/>
    <n v="0"/>
    <m/>
    <n v="0"/>
    <m/>
    <n v="0"/>
    <m/>
    <n v="0"/>
    <m/>
    <n v="0"/>
    <m/>
    <n v="0"/>
    <m/>
    <n v="0"/>
    <m/>
    <m/>
    <m/>
    <m/>
    <m/>
    <m/>
    <m/>
    <m/>
    <m/>
    <m/>
    <m/>
    <m/>
    <m/>
    <m/>
    <m/>
    <m/>
    <m/>
    <m/>
    <m/>
    <m/>
    <m/>
    <m/>
    <m/>
    <n v="0"/>
    <m/>
    <m/>
    <m/>
    <m/>
    <m/>
    <m/>
    <m/>
    <m/>
    <m/>
    <m/>
    <m/>
    <m/>
    <m/>
    <m/>
    <m/>
    <m/>
    <m/>
    <m/>
    <m/>
    <m/>
    <m/>
    <m/>
  </r>
  <r>
    <x v="671"/>
    <x v="3"/>
    <x v="605"/>
    <x v="44"/>
    <n v="2646163"/>
    <n v="0"/>
    <n v="2646163"/>
    <n v="0"/>
    <m/>
    <n v="0"/>
    <m/>
    <n v="0"/>
    <m/>
    <n v="0"/>
    <m/>
    <n v="0"/>
    <m/>
    <n v="0"/>
    <m/>
    <n v="0"/>
    <m/>
    <n v="0"/>
    <m/>
    <n v="0"/>
    <m/>
    <n v="0"/>
    <m/>
    <n v="0"/>
    <m/>
    <n v="0"/>
    <m/>
    <n v="0"/>
    <m/>
    <m/>
    <m/>
    <m/>
    <m/>
    <m/>
    <m/>
    <m/>
    <m/>
    <m/>
    <m/>
    <m/>
    <m/>
    <m/>
    <m/>
    <m/>
    <m/>
    <m/>
    <m/>
    <m/>
    <m/>
    <m/>
    <m/>
    <n v="0"/>
    <m/>
    <m/>
    <m/>
    <m/>
    <m/>
    <m/>
    <m/>
    <m/>
    <m/>
    <m/>
    <m/>
    <m/>
    <m/>
    <m/>
    <m/>
    <m/>
    <m/>
    <m/>
    <m/>
    <m/>
    <m/>
    <m/>
  </r>
  <r>
    <x v="672"/>
    <x v="3"/>
    <x v="606"/>
    <x v="44"/>
    <n v="2463351"/>
    <n v="0"/>
    <n v="2463351"/>
    <n v="0"/>
    <m/>
    <n v="0"/>
    <m/>
    <n v="0"/>
    <m/>
    <n v="0"/>
    <m/>
    <n v="0"/>
    <m/>
    <n v="0"/>
    <m/>
    <n v="0"/>
    <m/>
    <n v="0"/>
    <m/>
    <n v="0"/>
    <m/>
    <n v="0"/>
    <m/>
    <n v="0"/>
    <m/>
    <n v="0"/>
    <m/>
    <n v="0"/>
    <m/>
    <m/>
    <m/>
    <m/>
    <m/>
    <m/>
    <m/>
    <m/>
    <m/>
    <m/>
    <m/>
    <m/>
    <m/>
    <m/>
    <m/>
    <m/>
    <m/>
    <m/>
    <m/>
    <m/>
    <m/>
    <m/>
    <m/>
    <n v="0"/>
    <m/>
    <m/>
    <m/>
    <m/>
    <m/>
    <m/>
    <m/>
    <m/>
    <m/>
    <m/>
    <m/>
    <m/>
    <m/>
    <m/>
    <m/>
    <m/>
    <m/>
    <m/>
    <m/>
    <m/>
    <m/>
    <m/>
  </r>
  <r>
    <x v="673"/>
    <x v="3"/>
    <x v="607"/>
    <x v="44"/>
    <n v="1004144"/>
    <n v="0"/>
    <n v="1004144"/>
    <n v="0"/>
    <m/>
    <n v="0"/>
    <m/>
    <n v="0"/>
    <m/>
    <n v="0"/>
    <m/>
    <n v="0"/>
    <m/>
    <n v="0"/>
    <m/>
    <n v="0"/>
    <m/>
    <n v="0"/>
    <m/>
    <n v="0"/>
    <m/>
    <n v="0"/>
    <m/>
    <n v="0"/>
    <m/>
    <n v="0"/>
    <m/>
    <n v="0"/>
    <m/>
    <m/>
    <m/>
    <m/>
    <m/>
    <m/>
    <m/>
    <m/>
    <m/>
    <m/>
    <m/>
    <m/>
    <m/>
    <m/>
    <m/>
    <m/>
    <m/>
    <m/>
    <m/>
    <m/>
    <m/>
    <m/>
    <m/>
    <n v="0"/>
    <m/>
    <m/>
    <m/>
    <m/>
    <m/>
    <m/>
    <m/>
    <m/>
    <m/>
    <m/>
    <m/>
    <m/>
    <m/>
    <m/>
    <m/>
    <m/>
    <m/>
    <m/>
    <m/>
    <m/>
    <m/>
    <m/>
  </r>
  <r>
    <x v="674"/>
    <x v="3"/>
    <x v="599"/>
    <x v="44"/>
    <n v="15457"/>
    <n v="15457"/>
    <n v="0"/>
    <n v="15457"/>
    <s v="04296: Comprehensive Opioid Abuse Site-Based Program"/>
    <n v="15457"/>
    <m/>
    <n v="0"/>
    <m/>
    <n v="0"/>
    <m/>
    <n v="0"/>
    <m/>
    <n v="0"/>
    <m/>
    <n v="0"/>
    <m/>
    <n v="0"/>
    <m/>
    <n v="0"/>
    <m/>
    <n v="0"/>
    <m/>
    <n v="0"/>
    <m/>
    <n v="0"/>
    <m/>
    <n v="0"/>
    <m/>
    <m/>
    <m/>
    <m/>
    <m/>
    <m/>
    <m/>
    <m/>
    <m/>
    <m/>
    <m/>
    <m/>
    <m/>
    <m/>
    <m/>
    <m/>
    <m/>
    <m/>
    <m/>
    <m/>
    <m/>
    <m/>
    <m/>
    <n v="0"/>
    <m/>
    <m/>
    <m/>
    <m/>
    <m/>
    <m/>
    <m/>
    <m/>
    <m/>
    <m/>
    <m/>
    <m/>
    <m/>
    <m/>
    <m/>
    <m/>
    <m/>
    <m/>
    <m/>
    <m/>
    <m/>
    <m/>
  </r>
  <r>
    <x v="675"/>
    <x v="3"/>
    <x v="50"/>
    <x v="44"/>
    <n v="-546698"/>
    <n v="0"/>
    <n v="-546698"/>
    <n v="0"/>
    <m/>
    <n v="0"/>
    <m/>
    <n v="0"/>
    <m/>
    <n v="0"/>
    <m/>
    <n v="0"/>
    <m/>
    <n v="0"/>
    <m/>
    <n v="0"/>
    <m/>
    <n v="0"/>
    <m/>
    <n v="0"/>
    <m/>
    <n v="0"/>
    <m/>
    <n v="0"/>
    <m/>
    <n v="0"/>
    <m/>
    <n v="0"/>
    <m/>
    <m/>
    <m/>
    <m/>
    <m/>
    <m/>
    <m/>
    <m/>
    <m/>
    <m/>
    <m/>
    <m/>
    <m/>
    <m/>
    <m/>
    <m/>
    <m/>
    <m/>
    <m/>
    <m/>
    <m/>
    <m/>
    <m/>
    <n v="0"/>
    <m/>
    <m/>
    <m/>
    <m/>
    <m/>
    <m/>
    <m/>
    <m/>
    <m/>
    <m/>
    <m/>
    <m/>
    <m/>
    <m/>
    <m/>
    <m/>
    <m/>
    <m/>
    <m/>
    <m/>
    <m/>
    <m/>
  </r>
  <r>
    <x v="676"/>
    <x v="4"/>
    <x v="608"/>
    <x v="45"/>
    <n v="2595240"/>
    <n v="0"/>
    <n v="0"/>
    <n v="2595240"/>
    <m/>
    <n v="0"/>
    <m/>
    <n v="0"/>
    <m/>
    <n v="0"/>
    <m/>
    <n v="0"/>
    <m/>
    <n v="0"/>
    <m/>
    <n v="0"/>
    <m/>
    <n v="0"/>
    <m/>
    <n v="0"/>
    <m/>
    <n v="0"/>
    <m/>
    <n v="0"/>
    <m/>
    <n v="0"/>
    <m/>
    <n v="0"/>
    <m/>
    <m/>
    <m/>
    <m/>
    <m/>
    <m/>
    <m/>
    <m/>
    <m/>
    <m/>
    <m/>
    <m/>
    <m/>
    <m/>
    <m/>
    <m/>
    <m/>
    <m/>
    <m/>
    <m/>
    <m/>
    <m/>
    <m/>
    <n v="0"/>
    <m/>
    <m/>
    <m/>
    <m/>
    <m/>
    <m/>
    <m/>
    <m/>
    <m/>
    <m/>
    <m/>
    <m/>
    <m/>
    <m/>
    <m/>
    <m/>
    <m/>
    <m/>
    <m/>
    <m/>
    <m/>
    <m/>
  </r>
  <r>
    <x v="677"/>
    <x v="4"/>
    <x v="609"/>
    <x v="45"/>
    <n v="181082"/>
    <n v="5317"/>
    <n v="0"/>
    <n v="181082"/>
    <s v="15705: AmeriCorps Senior Demonstration Program"/>
    <n v="5317"/>
    <m/>
    <n v="0"/>
    <m/>
    <n v="0"/>
    <m/>
    <n v="0"/>
    <m/>
    <n v="0"/>
    <m/>
    <n v="0"/>
    <m/>
    <n v="0"/>
    <m/>
    <n v="0"/>
    <m/>
    <n v="0"/>
    <m/>
    <n v="0"/>
    <m/>
    <n v="0"/>
    <m/>
    <n v="0"/>
    <m/>
    <m/>
    <m/>
    <m/>
    <m/>
    <m/>
    <m/>
    <m/>
    <m/>
    <m/>
    <m/>
    <m/>
    <m/>
    <m/>
    <m/>
    <m/>
    <m/>
    <m/>
    <m/>
    <m/>
    <m/>
    <m/>
    <m/>
    <n v="0"/>
    <m/>
    <m/>
    <m/>
    <m/>
    <m/>
    <m/>
    <m/>
    <m/>
    <m/>
    <m/>
    <m/>
    <m/>
    <m/>
    <m/>
    <m/>
    <m/>
    <m/>
    <m/>
    <m/>
    <m/>
    <m/>
    <m/>
  </r>
  <r>
    <x v="678"/>
    <x v="4"/>
    <x v="610"/>
    <x v="45"/>
    <n v="534489"/>
    <n v="0"/>
    <n v="0"/>
    <n v="534489"/>
    <m/>
    <n v="0"/>
    <m/>
    <n v="0"/>
    <m/>
    <n v="0"/>
    <m/>
    <n v="0"/>
    <m/>
    <n v="0"/>
    <m/>
    <n v="0"/>
    <m/>
    <n v="0"/>
    <m/>
    <n v="0"/>
    <m/>
    <n v="0"/>
    <m/>
    <n v="0"/>
    <m/>
    <n v="0"/>
    <m/>
    <n v="0"/>
    <m/>
    <m/>
    <m/>
    <m/>
    <m/>
    <m/>
    <m/>
    <m/>
    <m/>
    <m/>
    <m/>
    <m/>
    <m/>
    <m/>
    <m/>
    <m/>
    <m/>
    <m/>
    <m/>
    <m/>
    <m/>
    <m/>
    <m/>
    <n v="0"/>
    <m/>
    <m/>
    <m/>
    <m/>
    <m/>
    <m/>
    <m/>
    <m/>
    <m/>
    <m/>
    <m/>
    <m/>
    <m/>
    <m/>
    <m/>
    <m/>
    <m/>
    <m/>
    <m/>
    <m/>
    <m/>
    <m/>
  </r>
  <r>
    <x v="679"/>
    <x v="4"/>
    <x v="611"/>
    <x v="45"/>
    <n v="664021"/>
    <n v="0"/>
    <n v="0"/>
    <n v="664021"/>
    <m/>
    <n v="0"/>
    <m/>
    <n v="0"/>
    <m/>
    <n v="0"/>
    <m/>
    <n v="0"/>
    <m/>
    <n v="0"/>
    <m/>
    <n v="0"/>
    <m/>
    <n v="0"/>
    <m/>
    <n v="0"/>
    <m/>
    <n v="0"/>
    <m/>
    <n v="0"/>
    <m/>
    <n v="0"/>
    <m/>
    <n v="0"/>
    <m/>
    <m/>
    <m/>
    <m/>
    <m/>
    <m/>
    <m/>
    <m/>
    <m/>
    <m/>
    <m/>
    <m/>
    <m/>
    <m/>
    <m/>
    <m/>
    <m/>
    <m/>
    <m/>
    <m/>
    <m/>
    <m/>
    <m/>
    <n v="0"/>
    <m/>
    <m/>
    <m/>
    <m/>
    <m/>
    <m/>
    <m/>
    <m/>
    <m/>
    <m/>
    <m/>
    <m/>
    <m/>
    <m/>
    <m/>
    <m/>
    <m/>
    <m/>
    <m/>
    <m/>
    <m/>
    <m/>
  </r>
  <r>
    <x v="680"/>
    <x v="4"/>
    <x v="612"/>
    <x v="45"/>
    <n v="291320"/>
    <n v="8500"/>
    <n v="0"/>
    <n v="291320"/>
    <s v="11980: MEDICAL ASSISTANCE PROGRAM"/>
    <n v="8500"/>
    <m/>
    <n v="0"/>
    <m/>
    <n v="0"/>
    <m/>
    <n v="0"/>
    <m/>
    <n v="0"/>
    <m/>
    <n v="0"/>
    <m/>
    <n v="0"/>
    <m/>
    <n v="0"/>
    <m/>
    <n v="0"/>
    <m/>
    <n v="0"/>
    <m/>
    <n v="0"/>
    <m/>
    <n v="0"/>
    <m/>
    <m/>
    <m/>
    <m/>
    <m/>
    <m/>
    <m/>
    <m/>
    <m/>
    <m/>
    <m/>
    <m/>
    <m/>
    <m/>
    <m/>
    <m/>
    <m/>
    <m/>
    <m/>
    <m/>
    <m/>
    <m/>
    <m/>
    <n v="0"/>
    <m/>
    <m/>
    <m/>
    <m/>
    <m/>
    <m/>
    <m/>
    <m/>
    <m/>
    <m/>
    <m/>
    <m/>
    <m/>
    <m/>
    <m/>
    <m/>
    <m/>
    <m/>
    <m/>
    <m/>
    <m/>
    <m/>
  </r>
  <r>
    <x v="681"/>
    <x v="4"/>
    <x v="613"/>
    <x v="45"/>
    <n v="392078"/>
    <n v="0"/>
    <n v="0"/>
    <n v="392078"/>
    <m/>
    <n v="0"/>
    <m/>
    <n v="0"/>
    <m/>
    <n v="0"/>
    <m/>
    <n v="0"/>
    <m/>
    <n v="0"/>
    <m/>
    <n v="0"/>
    <m/>
    <n v="0"/>
    <m/>
    <n v="0"/>
    <m/>
    <n v="0"/>
    <m/>
    <n v="0"/>
    <m/>
    <n v="0"/>
    <m/>
    <n v="0"/>
    <m/>
    <m/>
    <m/>
    <m/>
    <m/>
    <m/>
    <m/>
    <m/>
    <m/>
    <m/>
    <m/>
    <m/>
    <m/>
    <m/>
    <m/>
    <m/>
    <m/>
    <m/>
    <m/>
    <m/>
    <m/>
    <m/>
    <m/>
    <n v="0"/>
    <m/>
    <m/>
    <m/>
    <m/>
    <m/>
    <m/>
    <m/>
    <m/>
    <m/>
    <m/>
    <m/>
    <m/>
    <m/>
    <m/>
    <m/>
    <m/>
    <m/>
    <m/>
    <m/>
    <m/>
    <m/>
    <m/>
  </r>
  <r>
    <x v="682"/>
    <x v="4"/>
    <x v="614"/>
    <x v="45"/>
    <n v="651135"/>
    <n v="17569"/>
    <n v="0"/>
    <n v="651135"/>
    <s v="11980: MEDICAL ASSISTANCE PROGRAM"/>
    <n v="17569"/>
    <m/>
    <n v="0"/>
    <m/>
    <n v="0"/>
    <m/>
    <n v="0"/>
    <m/>
    <n v="0"/>
    <m/>
    <n v="0"/>
    <m/>
    <n v="0"/>
    <m/>
    <n v="0"/>
    <m/>
    <n v="0"/>
    <m/>
    <n v="0"/>
    <m/>
    <n v="0"/>
    <m/>
    <n v="0"/>
    <m/>
    <m/>
    <m/>
    <m/>
    <m/>
    <m/>
    <m/>
    <m/>
    <m/>
    <m/>
    <m/>
    <m/>
    <m/>
    <m/>
    <m/>
    <m/>
    <m/>
    <m/>
    <m/>
    <m/>
    <m/>
    <m/>
    <m/>
    <n v="0"/>
    <m/>
    <m/>
    <m/>
    <m/>
    <m/>
    <m/>
    <m/>
    <m/>
    <m/>
    <m/>
    <m/>
    <m/>
    <m/>
    <m/>
    <m/>
    <m/>
    <m/>
    <m/>
    <m/>
    <m/>
    <m/>
    <m/>
  </r>
  <r>
    <x v="683"/>
    <x v="4"/>
    <x v="615"/>
    <x v="46"/>
    <n v="54125"/>
    <n v="30000"/>
    <n v="0"/>
    <n v="54125"/>
    <s v="11980: MEDICAL ASSISTANCE PROGRAM"/>
    <n v="30000"/>
    <m/>
    <n v="0"/>
    <m/>
    <n v="0"/>
    <m/>
    <n v="0"/>
    <m/>
    <n v="0"/>
    <m/>
    <n v="0"/>
    <m/>
    <n v="0"/>
    <m/>
    <n v="0"/>
    <m/>
    <n v="0"/>
    <m/>
    <n v="0"/>
    <m/>
    <n v="0"/>
    <m/>
    <n v="0"/>
    <m/>
    <m/>
    <m/>
    <m/>
    <m/>
    <m/>
    <m/>
    <m/>
    <m/>
    <m/>
    <m/>
    <m/>
    <m/>
    <m/>
    <m/>
    <m/>
    <m/>
    <m/>
    <m/>
    <m/>
    <m/>
    <m/>
    <m/>
    <n v="0"/>
    <m/>
    <m/>
    <m/>
    <m/>
    <m/>
    <m/>
    <m/>
    <m/>
    <m/>
    <m/>
    <m/>
    <m/>
    <m/>
    <m/>
    <m/>
    <m/>
    <m/>
    <m/>
    <m/>
    <m/>
    <m/>
    <m/>
  </r>
  <r>
    <x v="684"/>
    <x v="4"/>
    <x v="616"/>
    <x v="45"/>
    <n v="90970"/>
    <n v="30020"/>
    <n v="0"/>
    <n v="90970"/>
    <s v="12509: TITLE 3D HEALTH PROMOTION"/>
    <n v="30020"/>
    <m/>
    <n v="0"/>
    <m/>
    <n v="0"/>
    <m/>
    <n v="0"/>
    <m/>
    <n v="0"/>
    <m/>
    <n v="0"/>
    <m/>
    <n v="0"/>
    <m/>
    <n v="0"/>
    <m/>
    <n v="0"/>
    <m/>
    <n v="0"/>
    <m/>
    <n v="0"/>
    <m/>
    <n v="0"/>
    <m/>
    <m/>
    <m/>
    <m/>
    <m/>
    <m/>
    <m/>
    <m/>
    <m/>
    <m/>
    <m/>
    <m/>
    <m/>
    <m/>
    <m/>
    <m/>
    <m/>
    <m/>
    <m/>
    <m/>
    <m/>
    <m/>
    <m/>
    <n v="0"/>
    <m/>
    <m/>
    <m/>
    <m/>
    <m/>
    <m/>
    <m/>
    <m/>
    <m/>
    <m/>
    <m/>
    <m/>
    <m/>
    <m/>
    <m/>
    <m/>
    <m/>
    <m/>
    <m/>
    <m/>
    <m/>
    <m/>
  </r>
  <r>
    <x v="685"/>
    <x v="4"/>
    <x v="617"/>
    <x v="46"/>
    <n v="862289"/>
    <n v="0"/>
    <n v="0"/>
    <n v="862289"/>
    <m/>
    <n v="0"/>
    <m/>
    <n v="0"/>
    <m/>
    <n v="0"/>
    <m/>
    <n v="0"/>
    <m/>
    <n v="0"/>
    <m/>
    <n v="0"/>
    <m/>
    <n v="0"/>
    <m/>
    <n v="0"/>
    <m/>
    <n v="0"/>
    <m/>
    <n v="0"/>
    <m/>
    <n v="0"/>
    <m/>
    <n v="0"/>
    <m/>
    <m/>
    <m/>
    <m/>
    <m/>
    <m/>
    <m/>
    <m/>
    <m/>
    <m/>
    <m/>
    <m/>
    <m/>
    <m/>
    <m/>
    <m/>
    <m/>
    <m/>
    <m/>
    <m/>
    <m/>
    <m/>
    <m/>
    <n v="0"/>
    <m/>
    <m/>
    <m/>
    <m/>
    <m/>
    <m/>
    <m/>
    <m/>
    <m/>
    <m/>
    <m/>
    <m/>
    <m/>
    <m/>
    <m/>
    <m/>
    <m/>
    <m/>
    <m/>
    <m/>
    <m/>
    <m/>
  </r>
  <r>
    <x v="686"/>
    <x v="4"/>
    <x v="618"/>
    <x v="45"/>
    <n v="822430"/>
    <n v="643739"/>
    <n v="0"/>
    <n v="822430"/>
    <s v="11909: TITLE III, PART B: SUPPORTIVE SERVICES A"/>
    <n v="643739"/>
    <m/>
    <n v="0"/>
    <m/>
    <n v="0"/>
    <m/>
    <n v="0"/>
    <m/>
    <n v="0"/>
    <m/>
    <n v="0"/>
    <m/>
    <n v="0"/>
    <m/>
    <n v="0"/>
    <m/>
    <n v="0"/>
    <m/>
    <n v="0"/>
    <m/>
    <n v="0"/>
    <m/>
    <n v="0"/>
    <m/>
    <m/>
    <m/>
    <m/>
    <m/>
    <m/>
    <m/>
    <m/>
    <m/>
    <m/>
    <m/>
    <m/>
    <m/>
    <m/>
    <m/>
    <m/>
    <m/>
    <m/>
    <m/>
    <m/>
    <m/>
    <m/>
    <m/>
    <n v="0"/>
    <m/>
    <m/>
    <m/>
    <m/>
    <m/>
    <m/>
    <m/>
    <m/>
    <m/>
    <m/>
    <m/>
    <m/>
    <m/>
    <m/>
    <m/>
    <m/>
    <m/>
    <m/>
    <m/>
    <m/>
    <m/>
    <m/>
  </r>
  <r>
    <x v="687"/>
    <x v="4"/>
    <x v="619"/>
    <x v="45"/>
    <n v="12549"/>
    <n v="0"/>
    <n v="0"/>
    <n v="12549"/>
    <m/>
    <n v="0"/>
    <m/>
    <n v="0"/>
    <m/>
    <n v="0"/>
    <m/>
    <n v="0"/>
    <m/>
    <n v="0"/>
    <m/>
    <n v="0"/>
    <m/>
    <n v="0"/>
    <m/>
    <n v="0"/>
    <m/>
    <n v="0"/>
    <m/>
    <n v="0"/>
    <m/>
    <n v="0"/>
    <m/>
    <n v="0"/>
    <m/>
    <m/>
    <m/>
    <m/>
    <m/>
    <m/>
    <m/>
    <m/>
    <m/>
    <m/>
    <m/>
    <m/>
    <m/>
    <m/>
    <m/>
    <m/>
    <m/>
    <m/>
    <m/>
    <m/>
    <m/>
    <m/>
    <m/>
    <n v="0"/>
    <m/>
    <m/>
    <m/>
    <m/>
    <m/>
    <m/>
    <m/>
    <m/>
    <m/>
    <m/>
    <m/>
    <m/>
    <m/>
    <m/>
    <m/>
    <m/>
    <m/>
    <m/>
    <m/>
    <m/>
    <m/>
    <m/>
  </r>
  <r>
    <x v="688"/>
    <x v="4"/>
    <x v="620"/>
    <x v="45"/>
    <n v="1567748"/>
    <n v="1036210"/>
    <n v="0"/>
    <n v="1567748"/>
    <s v="11909: TITLE III, PART B: SUPPORTIVE SERVICES A"/>
    <n v="1036210"/>
    <m/>
    <n v="0"/>
    <m/>
    <n v="0"/>
    <m/>
    <n v="0"/>
    <m/>
    <n v="0"/>
    <m/>
    <n v="0"/>
    <m/>
    <n v="0"/>
    <m/>
    <n v="0"/>
    <m/>
    <n v="0"/>
    <m/>
    <n v="0"/>
    <m/>
    <n v="0"/>
    <m/>
    <n v="0"/>
    <m/>
    <m/>
    <m/>
    <m/>
    <m/>
    <m/>
    <m/>
    <m/>
    <m/>
    <m/>
    <m/>
    <m/>
    <m/>
    <m/>
    <m/>
    <m/>
    <m/>
    <m/>
    <m/>
    <m/>
    <m/>
    <m/>
    <m/>
    <n v="0"/>
    <m/>
    <m/>
    <m/>
    <m/>
    <m/>
    <m/>
    <m/>
    <m/>
    <m/>
    <m/>
    <m/>
    <m/>
    <m/>
    <m/>
    <m/>
    <m/>
    <m/>
    <m/>
    <m/>
    <m/>
    <m/>
    <m/>
  </r>
  <r>
    <x v="689"/>
    <x v="4"/>
    <x v="107"/>
    <x v="45"/>
    <n v="941776"/>
    <n v="0"/>
    <n v="0"/>
    <n v="941776"/>
    <m/>
    <n v="0"/>
    <m/>
    <n v="0"/>
    <m/>
    <n v="0"/>
    <m/>
    <n v="0"/>
    <m/>
    <n v="0"/>
    <m/>
    <n v="0"/>
    <m/>
    <n v="0"/>
    <m/>
    <n v="0"/>
    <m/>
    <n v="0"/>
    <m/>
    <n v="0"/>
    <m/>
    <n v="0"/>
    <m/>
    <n v="0"/>
    <m/>
    <m/>
    <m/>
    <m/>
    <m/>
    <m/>
    <m/>
    <m/>
    <m/>
    <m/>
    <m/>
    <m/>
    <m/>
    <m/>
    <m/>
    <m/>
    <m/>
    <m/>
    <m/>
    <m/>
    <m/>
    <m/>
    <m/>
    <n v="0"/>
    <m/>
    <m/>
    <m/>
    <m/>
    <m/>
    <m/>
    <m/>
    <m/>
    <m/>
    <m/>
    <m/>
    <m/>
    <m/>
    <m/>
    <m/>
    <m/>
    <m/>
    <m/>
    <m/>
    <m/>
    <m/>
    <m/>
  </r>
  <r>
    <x v="690"/>
    <x v="4"/>
    <x v="621"/>
    <x v="45"/>
    <n v="257720"/>
    <n v="0"/>
    <n v="0"/>
    <n v="257720"/>
    <m/>
    <n v="0"/>
    <m/>
    <n v="0"/>
    <m/>
    <n v="0"/>
    <m/>
    <n v="0"/>
    <m/>
    <n v="0"/>
    <m/>
    <n v="0"/>
    <m/>
    <n v="0"/>
    <m/>
    <n v="0"/>
    <m/>
    <n v="0"/>
    <m/>
    <n v="0"/>
    <m/>
    <n v="0"/>
    <m/>
    <n v="0"/>
    <m/>
    <m/>
    <m/>
    <m/>
    <m/>
    <m/>
    <m/>
    <m/>
    <m/>
    <m/>
    <m/>
    <m/>
    <m/>
    <m/>
    <m/>
    <m/>
    <m/>
    <m/>
    <m/>
    <m/>
    <m/>
    <m/>
    <m/>
    <n v="0"/>
    <m/>
    <m/>
    <m/>
    <m/>
    <m/>
    <m/>
    <m/>
    <m/>
    <m/>
    <m/>
    <m/>
    <m/>
    <m/>
    <m/>
    <m/>
    <m/>
    <m/>
    <m/>
    <m/>
    <m/>
    <m/>
    <m/>
  </r>
  <r>
    <x v="691"/>
    <x v="4"/>
    <x v="622"/>
    <x v="45"/>
    <n v="638497"/>
    <n v="0"/>
    <n v="0"/>
    <n v="638497"/>
    <m/>
    <n v="0"/>
    <m/>
    <n v="0"/>
    <m/>
    <n v="0"/>
    <m/>
    <n v="0"/>
    <m/>
    <n v="0"/>
    <m/>
    <n v="0"/>
    <m/>
    <n v="0"/>
    <m/>
    <n v="0"/>
    <m/>
    <n v="0"/>
    <m/>
    <n v="0"/>
    <m/>
    <n v="0"/>
    <m/>
    <n v="0"/>
    <m/>
    <m/>
    <m/>
    <m/>
    <m/>
    <m/>
    <m/>
    <m/>
    <m/>
    <m/>
    <m/>
    <m/>
    <m/>
    <m/>
    <m/>
    <m/>
    <m/>
    <m/>
    <m/>
    <m/>
    <m/>
    <m/>
    <m/>
    <n v="0"/>
    <m/>
    <m/>
    <m/>
    <m/>
    <m/>
    <m/>
    <m/>
    <m/>
    <m/>
    <m/>
    <m/>
    <m/>
    <m/>
    <m/>
    <m/>
    <m/>
    <m/>
    <m/>
    <m/>
    <m/>
    <m/>
    <m/>
  </r>
  <r>
    <x v="692"/>
    <x v="4"/>
    <x v="623"/>
    <x v="45"/>
    <n v="1323238"/>
    <n v="0"/>
    <n v="0"/>
    <n v="1323238"/>
    <m/>
    <n v="0"/>
    <m/>
    <n v="0"/>
    <m/>
    <n v="0"/>
    <m/>
    <n v="0"/>
    <m/>
    <n v="0"/>
    <m/>
    <n v="0"/>
    <m/>
    <n v="0"/>
    <m/>
    <n v="0"/>
    <m/>
    <n v="0"/>
    <m/>
    <n v="0"/>
    <m/>
    <n v="0"/>
    <m/>
    <n v="0"/>
    <m/>
    <m/>
    <m/>
    <m/>
    <m/>
    <m/>
    <m/>
    <m/>
    <m/>
    <m/>
    <m/>
    <m/>
    <m/>
    <m/>
    <m/>
    <m/>
    <m/>
    <m/>
    <m/>
    <m/>
    <m/>
    <m/>
    <m/>
    <n v="0"/>
    <m/>
    <m/>
    <m/>
    <m/>
    <m/>
    <m/>
    <m/>
    <m/>
    <m/>
    <m/>
    <m/>
    <m/>
    <m/>
    <m/>
    <m/>
    <m/>
    <m/>
    <m/>
    <m/>
    <m/>
    <m/>
    <m/>
  </r>
  <r>
    <x v="693"/>
    <x v="4"/>
    <x v="624"/>
    <x v="45"/>
    <n v="1492039"/>
    <n v="1301019"/>
    <n v="0"/>
    <n v="1492039"/>
    <s v="11909: TITLE III, PART B: SUPPORTIVE SERVICES A"/>
    <n v="1301019"/>
    <m/>
    <n v="0"/>
    <m/>
    <n v="0"/>
    <m/>
    <n v="0"/>
    <m/>
    <n v="0"/>
    <m/>
    <n v="0"/>
    <m/>
    <n v="0"/>
    <m/>
    <n v="0"/>
    <m/>
    <n v="0"/>
    <m/>
    <n v="0"/>
    <m/>
    <n v="0"/>
    <m/>
    <n v="0"/>
    <m/>
    <m/>
    <m/>
    <m/>
    <m/>
    <m/>
    <m/>
    <m/>
    <m/>
    <m/>
    <m/>
    <m/>
    <m/>
    <m/>
    <m/>
    <m/>
    <m/>
    <m/>
    <m/>
    <m/>
    <m/>
    <m/>
    <m/>
    <n v="0"/>
    <m/>
    <m/>
    <m/>
    <m/>
    <m/>
    <m/>
    <m/>
    <m/>
    <m/>
    <m/>
    <m/>
    <m/>
    <m/>
    <m/>
    <m/>
    <m/>
    <m/>
    <m/>
    <m/>
    <m/>
    <m/>
    <m/>
  </r>
  <r>
    <x v="694"/>
    <x v="4"/>
    <x v="625"/>
    <x v="45"/>
    <n v="2226613"/>
    <n v="0"/>
    <n v="0"/>
    <n v="2226613"/>
    <m/>
    <n v="0"/>
    <m/>
    <n v="0"/>
    <m/>
    <n v="0"/>
    <m/>
    <n v="0"/>
    <m/>
    <n v="0"/>
    <m/>
    <n v="0"/>
    <m/>
    <n v="0"/>
    <m/>
    <n v="0"/>
    <m/>
    <n v="0"/>
    <m/>
    <n v="0"/>
    <m/>
    <n v="0"/>
    <m/>
    <n v="0"/>
    <m/>
    <m/>
    <m/>
    <m/>
    <m/>
    <m/>
    <m/>
    <m/>
    <m/>
    <m/>
    <m/>
    <m/>
    <m/>
    <m/>
    <m/>
    <m/>
    <m/>
    <m/>
    <m/>
    <m/>
    <m/>
    <m/>
    <m/>
    <n v="0"/>
    <m/>
    <m/>
    <m/>
    <m/>
    <m/>
    <m/>
    <m/>
    <m/>
    <m/>
    <m/>
    <m/>
    <m/>
    <m/>
    <m/>
    <m/>
    <m/>
    <m/>
    <m/>
    <m/>
    <m/>
    <m/>
    <m/>
  </r>
  <r>
    <x v="695"/>
    <x v="4"/>
    <x v="626"/>
    <x v="45"/>
    <n v="2760927"/>
    <n v="627534"/>
    <n v="0"/>
    <n v="2760927"/>
    <s v="01243: Older Adults Home Modification Grant Program"/>
    <n v="35660"/>
    <s v="11980: MEDICAL ASSISTANCE PROGRAM"/>
    <n v="320333"/>
    <s v="12508: HEALTH INSURANCE ASSISTANCE PM"/>
    <n v="60535"/>
    <s v="13028: MEDICARE ENROLLMENT"/>
    <n v="109228"/>
    <s v="15602: AGING TITLE IV &amp; II DESCRETIONARY PGM"/>
    <n v="71670"/>
    <s v="15705: AmeriCorps Senior Demonstration Program"/>
    <n v="30108"/>
    <m/>
    <n v="0"/>
    <m/>
    <n v="0"/>
    <m/>
    <n v="0"/>
    <m/>
    <n v="0"/>
    <m/>
    <n v="0"/>
    <m/>
    <n v="0"/>
    <m/>
    <m/>
    <m/>
    <m/>
    <m/>
    <m/>
    <m/>
    <m/>
    <m/>
    <m/>
    <m/>
    <m/>
    <m/>
    <m/>
    <m/>
    <m/>
    <m/>
    <m/>
    <m/>
    <m/>
    <m/>
    <m/>
    <m/>
    <n v="0"/>
    <m/>
    <m/>
    <m/>
    <m/>
    <m/>
    <m/>
    <m/>
    <m/>
    <m/>
    <m/>
    <m/>
    <m/>
    <m/>
    <m/>
    <m/>
    <m/>
    <m/>
    <m/>
    <m/>
    <m/>
    <m/>
    <m/>
  </r>
  <r>
    <x v="696"/>
    <x v="4"/>
    <x v="627"/>
    <x v="46"/>
    <n v="434149"/>
    <n v="0"/>
    <n v="0"/>
    <n v="434149"/>
    <m/>
    <n v="0"/>
    <m/>
    <n v="0"/>
    <m/>
    <n v="0"/>
    <m/>
    <n v="0"/>
    <m/>
    <n v="0"/>
    <m/>
    <n v="0"/>
    <m/>
    <n v="0"/>
    <m/>
    <n v="0"/>
    <m/>
    <n v="0"/>
    <m/>
    <n v="0"/>
    <m/>
    <n v="0"/>
    <m/>
    <n v="0"/>
    <m/>
    <m/>
    <m/>
    <m/>
    <m/>
    <m/>
    <m/>
    <m/>
    <m/>
    <m/>
    <m/>
    <m/>
    <m/>
    <m/>
    <m/>
    <m/>
    <m/>
    <m/>
    <m/>
    <m/>
    <m/>
    <m/>
    <m/>
    <n v="0"/>
    <m/>
    <m/>
    <m/>
    <m/>
    <m/>
    <m/>
    <m/>
    <m/>
    <m/>
    <m/>
    <m/>
    <m/>
    <m/>
    <m/>
    <m/>
    <m/>
    <m/>
    <m/>
    <m/>
    <m/>
    <m/>
    <m/>
  </r>
  <r>
    <x v="697"/>
    <x v="4"/>
    <x v="50"/>
    <x v="45"/>
    <n v="29503"/>
    <n v="0"/>
    <n v="0"/>
    <n v="29503"/>
    <m/>
    <n v="0"/>
    <m/>
    <n v="0"/>
    <m/>
    <n v="0"/>
    <m/>
    <n v="0"/>
    <m/>
    <n v="0"/>
    <m/>
    <n v="0"/>
    <m/>
    <n v="0"/>
    <m/>
    <n v="0"/>
    <m/>
    <n v="0"/>
    <m/>
    <n v="0"/>
    <m/>
    <n v="0"/>
    <m/>
    <n v="0"/>
    <m/>
    <m/>
    <m/>
    <m/>
    <m/>
    <m/>
    <m/>
    <m/>
    <m/>
    <m/>
    <m/>
    <m/>
    <m/>
    <m/>
    <m/>
    <m/>
    <m/>
    <m/>
    <m/>
    <m/>
    <m/>
    <m/>
    <m/>
    <n v="0"/>
    <m/>
    <m/>
    <m/>
    <m/>
    <m/>
    <m/>
    <m/>
    <m/>
    <m/>
    <m/>
    <m/>
    <m/>
    <m/>
    <m/>
    <m/>
    <m/>
    <m/>
    <m/>
    <m/>
    <m/>
    <m/>
    <m/>
  </r>
  <r>
    <x v="698"/>
    <x v="4"/>
    <x v="628"/>
    <x v="45"/>
    <n v="843410"/>
    <n v="753605"/>
    <n v="0"/>
    <n v="843410"/>
    <s v="11909: TITLE III, PART B: SUPPORTIVE SERVICES A"/>
    <n v="753605"/>
    <m/>
    <n v="0"/>
    <m/>
    <n v="0"/>
    <m/>
    <n v="0"/>
    <m/>
    <n v="0"/>
    <m/>
    <n v="0"/>
    <m/>
    <n v="0"/>
    <m/>
    <n v="0"/>
    <m/>
    <n v="0"/>
    <m/>
    <n v="0"/>
    <m/>
    <n v="0"/>
    <m/>
    <n v="0"/>
    <m/>
    <m/>
    <m/>
    <m/>
    <m/>
    <m/>
    <m/>
    <m/>
    <m/>
    <m/>
    <m/>
    <m/>
    <m/>
    <m/>
    <m/>
    <m/>
    <m/>
    <m/>
    <m/>
    <m/>
    <m/>
    <m/>
    <m/>
    <n v="0"/>
    <m/>
    <m/>
    <m/>
    <m/>
    <m/>
    <m/>
    <m/>
    <m/>
    <m/>
    <m/>
    <m/>
    <m/>
    <m/>
    <m/>
    <m/>
    <m/>
    <m/>
    <m/>
    <m/>
    <m/>
    <m/>
    <m/>
  </r>
  <r>
    <x v="699"/>
    <x v="4"/>
    <x v="629"/>
    <x v="46"/>
    <n v="7574"/>
    <n v="0"/>
    <n v="0"/>
    <n v="7574"/>
    <m/>
    <n v="0"/>
    <m/>
    <n v="0"/>
    <m/>
    <n v="0"/>
    <m/>
    <n v="0"/>
    <m/>
    <n v="0"/>
    <m/>
    <n v="0"/>
    <m/>
    <n v="0"/>
    <m/>
    <n v="0"/>
    <m/>
    <n v="0"/>
    <m/>
    <n v="0"/>
    <m/>
    <n v="0"/>
    <m/>
    <n v="0"/>
    <m/>
    <m/>
    <m/>
    <m/>
    <m/>
    <m/>
    <m/>
    <m/>
    <m/>
    <m/>
    <m/>
    <m/>
    <m/>
    <m/>
    <m/>
    <m/>
    <m/>
    <m/>
    <m/>
    <m/>
    <m/>
    <m/>
    <m/>
    <n v="0"/>
    <m/>
    <m/>
    <m/>
    <m/>
    <m/>
    <m/>
    <m/>
    <m/>
    <m/>
    <m/>
    <m/>
    <m/>
    <m/>
    <m/>
    <m/>
    <m/>
    <m/>
    <m/>
    <m/>
    <m/>
    <m/>
    <m/>
  </r>
  <r>
    <x v="700"/>
    <x v="4"/>
    <x v="630"/>
    <x v="47"/>
    <n v="79147"/>
    <n v="0"/>
    <n v="0"/>
    <n v="79147"/>
    <m/>
    <n v="0"/>
    <m/>
    <n v="0"/>
    <m/>
    <n v="0"/>
    <m/>
    <n v="0"/>
    <m/>
    <n v="0"/>
    <m/>
    <n v="0"/>
    <m/>
    <n v="0"/>
    <m/>
    <n v="0"/>
    <m/>
    <n v="0"/>
    <m/>
    <n v="0"/>
    <m/>
    <n v="0"/>
    <m/>
    <n v="0"/>
    <m/>
    <m/>
    <m/>
    <m/>
    <m/>
    <m/>
    <m/>
    <m/>
    <m/>
    <m/>
    <m/>
    <m/>
    <m/>
    <m/>
    <m/>
    <m/>
    <m/>
    <m/>
    <m/>
    <m/>
    <m/>
    <m/>
    <m/>
    <n v="0"/>
    <m/>
    <m/>
    <m/>
    <m/>
    <m/>
    <m/>
    <m/>
    <m/>
    <m/>
    <m/>
    <m/>
    <m/>
    <m/>
    <m/>
    <m/>
    <m/>
    <m/>
    <m/>
    <m/>
    <m/>
    <m/>
    <m/>
  </r>
  <r>
    <x v="701"/>
    <x v="4"/>
    <x v="631"/>
    <x v="47"/>
    <n v="123131"/>
    <n v="0"/>
    <n v="0"/>
    <n v="123131"/>
    <m/>
    <n v="0"/>
    <m/>
    <n v="0"/>
    <m/>
    <n v="0"/>
    <m/>
    <n v="0"/>
    <m/>
    <n v="0"/>
    <m/>
    <n v="0"/>
    <m/>
    <n v="0"/>
    <m/>
    <n v="0"/>
    <m/>
    <n v="0"/>
    <m/>
    <n v="0"/>
    <m/>
    <n v="0"/>
    <m/>
    <n v="0"/>
    <m/>
    <m/>
    <m/>
    <m/>
    <m/>
    <m/>
    <m/>
    <m/>
    <m/>
    <m/>
    <m/>
    <m/>
    <m/>
    <m/>
    <m/>
    <m/>
    <m/>
    <m/>
    <m/>
    <m/>
    <m/>
    <m/>
    <m/>
    <n v="0"/>
    <m/>
    <m/>
    <m/>
    <m/>
    <m/>
    <m/>
    <m/>
    <m/>
    <m/>
    <m/>
    <m/>
    <m/>
    <m/>
    <m/>
    <m/>
    <m/>
    <m/>
    <m/>
    <m/>
    <m/>
    <m/>
    <m/>
  </r>
  <r>
    <x v="702"/>
    <x v="4"/>
    <x v="632"/>
    <x v="47"/>
    <n v="1193179"/>
    <n v="607158"/>
    <n v="0"/>
    <n v="1193179"/>
    <s v="11921: TITLE V NCOA EMPLOYMENT PROG."/>
    <n v="150848"/>
    <s v="11922: TITLE V SEN COM SER EMP PROGM."/>
    <n v="456310"/>
    <m/>
    <n v="0"/>
    <m/>
    <n v="0"/>
    <m/>
    <n v="0"/>
    <m/>
    <n v="0"/>
    <m/>
    <n v="0"/>
    <m/>
    <n v="0"/>
    <m/>
    <n v="0"/>
    <m/>
    <n v="0"/>
    <m/>
    <n v="0"/>
    <m/>
    <n v="0"/>
    <m/>
    <m/>
    <m/>
    <m/>
    <m/>
    <m/>
    <m/>
    <m/>
    <m/>
    <m/>
    <m/>
    <m/>
    <m/>
    <m/>
    <m/>
    <m/>
    <m/>
    <m/>
    <m/>
    <m/>
    <m/>
    <m/>
    <m/>
    <n v="0"/>
    <m/>
    <m/>
    <m/>
    <m/>
    <m/>
    <m/>
    <m/>
    <m/>
    <m/>
    <m/>
    <m/>
    <m/>
    <m/>
    <m/>
    <m/>
    <m/>
    <m/>
    <m/>
    <m/>
    <m/>
    <m/>
    <m/>
  </r>
  <r>
    <x v="703"/>
    <x v="4"/>
    <x v="633"/>
    <x v="46"/>
    <n v="83402"/>
    <n v="0"/>
    <n v="0"/>
    <n v="83402"/>
    <m/>
    <n v="0"/>
    <m/>
    <n v="0"/>
    <m/>
    <n v="0"/>
    <m/>
    <n v="0"/>
    <m/>
    <n v="0"/>
    <m/>
    <n v="0"/>
    <m/>
    <n v="0"/>
    <m/>
    <n v="0"/>
    <m/>
    <n v="0"/>
    <m/>
    <n v="0"/>
    <m/>
    <n v="0"/>
    <m/>
    <n v="0"/>
    <m/>
    <m/>
    <m/>
    <m/>
    <m/>
    <m/>
    <m/>
    <m/>
    <m/>
    <m/>
    <m/>
    <m/>
    <m/>
    <m/>
    <m/>
    <m/>
    <m/>
    <m/>
    <m/>
    <m/>
    <m/>
    <m/>
    <m/>
    <n v="0"/>
    <m/>
    <m/>
    <m/>
    <m/>
    <m/>
    <m/>
    <m/>
    <m/>
    <m/>
    <m/>
    <m/>
    <m/>
    <m/>
    <m/>
    <m/>
    <m/>
    <m/>
    <m/>
    <m/>
    <m/>
    <m/>
    <m/>
  </r>
  <r>
    <x v="704"/>
    <x v="4"/>
    <x v="634"/>
    <x v="46"/>
    <n v="94303"/>
    <n v="0"/>
    <n v="0"/>
    <n v="94303"/>
    <m/>
    <n v="0"/>
    <m/>
    <n v="0"/>
    <m/>
    <n v="0"/>
    <m/>
    <n v="0"/>
    <m/>
    <n v="0"/>
    <m/>
    <n v="0"/>
    <m/>
    <n v="0"/>
    <m/>
    <n v="0"/>
    <m/>
    <n v="0"/>
    <m/>
    <n v="0"/>
    <m/>
    <n v="0"/>
    <m/>
    <n v="0"/>
    <m/>
    <m/>
    <m/>
    <m/>
    <m/>
    <m/>
    <m/>
    <m/>
    <m/>
    <m/>
    <m/>
    <m/>
    <m/>
    <m/>
    <m/>
    <m/>
    <m/>
    <m/>
    <m/>
    <m/>
    <m/>
    <m/>
    <m/>
    <n v="0"/>
    <m/>
    <m/>
    <m/>
    <m/>
    <m/>
    <m/>
    <m/>
    <m/>
    <m/>
    <m/>
    <m/>
    <m/>
    <m/>
    <m/>
    <m/>
    <m/>
    <m/>
    <m/>
    <m/>
    <m/>
    <m/>
    <m/>
  </r>
  <r>
    <x v="705"/>
    <x v="4"/>
    <x v="635"/>
    <x v="45"/>
    <n v="231791"/>
    <n v="231791"/>
    <n v="0"/>
    <n v="231791"/>
    <s v="11909: TITLE III, PART B: SUPPORTIVE SERVICES A"/>
    <n v="231791"/>
    <m/>
    <n v="0"/>
    <m/>
    <n v="0"/>
    <m/>
    <n v="0"/>
    <m/>
    <n v="0"/>
    <m/>
    <n v="0"/>
    <m/>
    <n v="0"/>
    <m/>
    <n v="0"/>
    <m/>
    <n v="0"/>
    <m/>
    <n v="0"/>
    <m/>
    <n v="0"/>
    <m/>
    <n v="0"/>
    <m/>
    <m/>
    <m/>
    <m/>
    <m/>
    <m/>
    <m/>
    <m/>
    <m/>
    <m/>
    <m/>
    <m/>
    <m/>
    <m/>
    <m/>
    <m/>
    <m/>
    <m/>
    <m/>
    <m/>
    <m/>
    <m/>
    <m/>
    <n v="0"/>
    <m/>
    <m/>
    <m/>
    <m/>
    <m/>
    <m/>
    <m/>
    <m/>
    <m/>
    <m/>
    <m/>
    <m/>
    <m/>
    <m/>
    <m/>
    <m/>
    <m/>
    <m/>
    <m/>
    <m/>
    <m/>
    <m/>
  </r>
  <r>
    <x v="706"/>
    <x v="4"/>
    <x v="636"/>
    <x v="46"/>
    <n v="33250"/>
    <n v="0"/>
    <n v="0"/>
    <n v="33250"/>
    <m/>
    <n v="0"/>
    <m/>
    <n v="0"/>
    <m/>
    <n v="0"/>
    <m/>
    <n v="0"/>
    <m/>
    <n v="0"/>
    <m/>
    <n v="0"/>
    <m/>
    <n v="0"/>
    <m/>
    <n v="0"/>
    <m/>
    <n v="0"/>
    <m/>
    <n v="0"/>
    <m/>
    <n v="0"/>
    <m/>
    <n v="0"/>
    <m/>
    <m/>
    <m/>
    <m/>
    <m/>
    <m/>
    <m/>
    <m/>
    <m/>
    <m/>
    <m/>
    <m/>
    <m/>
    <m/>
    <m/>
    <m/>
    <m/>
    <m/>
    <m/>
    <m/>
    <m/>
    <m/>
    <m/>
    <n v="0"/>
    <m/>
    <m/>
    <m/>
    <m/>
    <m/>
    <m/>
    <m/>
    <m/>
    <m/>
    <m/>
    <m/>
    <m/>
    <m/>
    <m/>
    <m/>
    <m/>
    <m/>
    <m/>
    <m/>
    <m/>
    <m/>
    <m/>
  </r>
  <r>
    <x v="707"/>
    <x v="4"/>
    <x v="637"/>
    <x v="45"/>
    <n v="502404"/>
    <n v="391155"/>
    <n v="0"/>
    <n v="502404"/>
    <s v="11909: TITLE III, PART B: SUPPORTIVE SERVICES A"/>
    <n v="391155"/>
    <m/>
    <n v="0"/>
    <m/>
    <n v="0"/>
    <m/>
    <n v="0"/>
    <m/>
    <n v="0"/>
    <m/>
    <n v="0"/>
    <m/>
    <n v="0"/>
    <m/>
    <n v="0"/>
    <m/>
    <n v="0"/>
    <m/>
    <n v="0"/>
    <m/>
    <n v="0"/>
    <m/>
    <n v="0"/>
    <m/>
    <m/>
    <m/>
    <m/>
    <m/>
    <m/>
    <m/>
    <m/>
    <m/>
    <m/>
    <m/>
    <m/>
    <m/>
    <m/>
    <m/>
    <m/>
    <m/>
    <m/>
    <m/>
    <m/>
    <m/>
    <m/>
    <m/>
    <n v="0"/>
    <m/>
    <m/>
    <m/>
    <m/>
    <m/>
    <m/>
    <m/>
    <m/>
    <m/>
    <m/>
    <m/>
    <m/>
    <m/>
    <m/>
    <m/>
    <m/>
    <m/>
    <m/>
    <m/>
    <m/>
    <m/>
    <m/>
  </r>
  <r>
    <x v="708"/>
    <x v="4"/>
    <x v="638"/>
    <x v="46"/>
    <n v="82782"/>
    <n v="0"/>
    <n v="0"/>
    <n v="82782"/>
    <m/>
    <n v="0"/>
    <m/>
    <n v="0"/>
    <m/>
    <n v="0"/>
    <m/>
    <n v="0"/>
    <m/>
    <n v="0"/>
    <m/>
    <n v="0"/>
    <m/>
    <n v="0"/>
    <m/>
    <n v="0"/>
    <m/>
    <n v="0"/>
    <m/>
    <n v="0"/>
    <m/>
    <n v="0"/>
    <m/>
    <n v="0"/>
    <m/>
    <m/>
    <m/>
    <m/>
    <m/>
    <m/>
    <m/>
    <m/>
    <m/>
    <m/>
    <m/>
    <m/>
    <m/>
    <m/>
    <m/>
    <m/>
    <m/>
    <m/>
    <m/>
    <m/>
    <m/>
    <m/>
    <m/>
    <n v="0"/>
    <m/>
    <m/>
    <m/>
    <m/>
    <m/>
    <m/>
    <m/>
    <m/>
    <m/>
    <m/>
    <m/>
    <m/>
    <m/>
    <m/>
    <m/>
    <m/>
    <m/>
    <m/>
    <m/>
    <m/>
    <m/>
    <m/>
  </r>
  <r>
    <x v="709"/>
    <x v="4"/>
    <x v="639"/>
    <x v="47"/>
    <n v="88243"/>
    <n v="0"/>
    <n v="0"/>
    <n v="88243"/>
    <m/>
    <n v="0"/>
    <m/>
    <n v="0"/>
    <m/>
    <n v="0"/>
    <m/>
    <n v="0"/>
    <m/>
    <n v="0"/>
    <m/>
    <n v="0"/>
    <m/>
    <n v="0"/>
    <m/>
    <n v="0"/>
    <m/>
    <n v="0"/>
    <m/>
    <n v="0"/>
    <m/>
    <n v="0"/>
    <m/>
    <n v="0"/>
    <m/>
    <m/>
    <m/>
    <m/>
    <m/>
    <m/>
    <m/>
    <m/>
    <m/>
    <m/>
    <m/>
    <m/>
    <m/>
    <m/>
    <m/>
    <m/>
    <m/>
    <m/>
    <m/>
    <m/>
    <m/>
    <m/>
    <m/>
    <n v="0"/>
    <m/>
    <m/>
    <m/>
    <m/>
    <m/>
    <m/>
    <m/>
    <m/>
    <m/>
    <m/>
    <m/>
    <m/>
    <m/>
    <m/>
    <m/>
    <m/>
    <m/>
    <m/>
    <m/>
    <m/>
    <m/>
    <m/>
  </r>
  <r>
    <x v="710"/>
    <x v="4"/>
    <x v="640"/>
    <x v="47"/>
    <n v="553305"/>
    <n v="446286"/>
    <n v="0"/>
    <n v="553305"/>
    <s v="11910: FOSTER GRANDPARENT GRANT"/>
    <n v="446286"/>
    <m/>
    <n v="0"/>
    <m/>
    <n v="0"/>
    <m/>
    <n v="0"/>
    <m/>
    <n v="0"/>
    <m/>
    <n v="0"/>
    <m/>
    <n v="0"/>
    <m/>
    <n v="0"/>
    <m/>
    <n v="0"/>
    <m/>
    <n v="0"/>
    <m/>
    <n v="0"/>
    <m/>
    <n v="0"/>
    <m/>
    <m/>
    <m/>
    <m/>
    <m/>
    <m/>
    <m/>
    <m/>
    <m/>
    <m/>
    <m/>
    <m/>
    <m/>
    <m/>
    <m/>
    <m/>
    <m/>
    <m/>
    <m/>
    <m/>
    <m/>
    <m/>
    <m/>
    <n v="0"/>
    <m/>
    <m/>
    <m/>
    <m/>
    <m/>
    <m/>
    <m/>
    <m/>
    <m/>
    <m/>
    <m/>
    <m/>
    <m/>
    <m/>
    <m/>
    <m/>
    <m/>
    <m/>
    <m/>
    <m/>
    <m/>
    <m/>
  </r>
  <r>
    <x v="711"/>
    <x v="4"/>
    <x v="641"/>
    <x v="47"/>
    <n v="50931"/>
    <n v="20931"/>
    <n v="0"/>
    <n v="50931"/>
    <s v="11910: FOSTER GRANDPARENT GRANT"/>
    <n v="20931"/>
    <m/>
    <n v="0"/>
    <m/>
    <n v="0"/>
    <m/>
    <n v="0"/>
    <m/>
    <n v="0"/>
    <m/>
    <n v="0"/>
    <m/>
    <n v="0"/>
    <m/>
    <n v="0"/>
    <m/>
    <n v="0"/>
    <m/>
    <n v="0"/>
    <m/>
    <n v="0"/>
    <m/>
    <n v="0"/>
    <m/>
    <m/>
    <m/>
    <m/>
    <m/>
    <m/>
    <m/>
    <m/>
    <m/>
    <m/>
    <m/>
    <m/>
    <m/>
    <m/>
    <m/>
    <m/>
    <m/>
    <m/>
    <m/>
    <m/>
    <m/>
    <m/>
    <m/>
    <n v="0"/>
    <m/>
    <m/>
    <m/>
    <m/>
    <m/>
    <m/>
    <m/>
    <m/>
    <m/>
    <m/>
    <m/>
    <m/>
    <m/>
    <m/>
    <m/>
    <m/>
    <m/>
    <m/>
    <m/>
    <m/>
    <m/>
    <m/>
  </r>
  <r>
    <x v="712"/>
    <x v="4"/>
    <x v="642"/>
    <x v="47"/>
    <n v="202509"/>
    <n v="190567"/>
    <n v="0"/>
    <n v="202509"/>
    <s v="15705: AmeriCorps Senior Demonstration Program"/>
    <n v="190567"/>
    <m/>
    <n v="0"/>
    <m/>
    <n v="0"/>
    <m/>
    <n v="0"/>
    <m/>
    <n v="0"/>
    <m/>
    <n v="0"/>
    <m/>
    <n v="0"/>
    <m/>
    <n v="0"/>
    <m/>
    <n v="0"/>
    <m/>
    <n v="0"/>
    <m/>
    <n v="0"/>
    <m/>
    <n v="0"/>
    <m/>
    <m/>
    <m/>
    <m/>
    <m/>
    <m/>
    <m/>
    <m/>
    <m/>
    <m/>
    <m/>
    <m/>
    <m/>
    <m/>
    <m/>
    <m/>
    <m/>
    <m/>
    <m/>
    <m/>
    <m/>
    <m/>
    <m/>
    <n v="0"/>
    <m/>
    <m/>
    <m/>
    <m/>
    <m/>
    <m/>
    <m/>
    <m/>
    <m/>
    <m/>
    <m/>
    <m/>
    <m/>
    <m/>
    <m/>
    <m/>
    <m/>
    <m/>
    <m/>
    <m/>
    <m/>
    <m/>
  </r>
  <r>
    <x v="713"/>
    <x v="4"/>
    <x v="643"/>
    <x v="47"/>
    <n v="70355"/>
    <n v="70355"/>
    <n v="0"/>
    <n v="70355"/>
    <s v="11910: FOSTER GRANDPARENT GRANT"/>
    <n v="70355"/>
    <m/>
    <n v="0"/>
    <m/>
    <n v="0"/>
    <m/>
    <n v="0"/>
    <m/>
    <n v="0"/>
    <m/>
    <n v="0"/>
    <m/>
    <n v="0"/>
    <m/>
    <n v="0"/>
    <m/>
    <n v="0"/>
    <m/>
    <n v="0"/>
    <m/>
    <n v="0"/>
    <m/>
    <n v="0"/>
    <m/>
    <m/>
    <m/>
    <m/>
    <m/>
    <m/>
    <m/>
    <m/>
    <m/>
    <m/>
    <m/>
    <m/>
    <m/>
    <m/>
    <m/>
    <m/>
    <m/>
    <m/>
    <m/>
    <m/>
    <m/>
    <m/>
    <m/>
    <n v="0"/>
    <m/>
    <m/>
    <m/>
    <m/>
    <m/>
    <m/>
    <m/>
    <m/>
    <m/>
    <m/>
    <m/>
    <m/>
    <m/>
    <m/>
    <m/>
    <m/>
    <m/>
    <m/>
    <m/>
    <m/>
    <m/>
    <m/>
  </r>
  <r>
    <x v="714"/>
    <x v="4"/>
    <x v="644"/>
    <x v="47"/>
    <n v="94791"/>
    <n v="94791"/>
    <n v="0"/>
    <n v="94791"/>
    <s v="11921: TITLE V NCOA EMPLOYMENT PROG."/>
    <n v="16185"/>
    <s v="11922: TITLE V SEN COM SER EMP PROGM."/>
    <n v="44533"/>
    <s v="15705: AmeriCorps Senior Demonstration Program"/>
    <n v="34073"/>
    <m/>
    <n v="0"/>
    <m/>
    <n v="0"/>
    <m/>
    <n v="0"/>
    <m/>
    <n v="0"/>
    <m/>
    <n v="0"/>
    <m/>
    <n v="0"/>
    <m/>
    <n v="0"/>
    <m/>
    <n v="0"/>
    <m/>
    <n v="0"/>
    <m/>
    <m/>
    <m/>
    <m/>
    <m/>
    <m/>
    <m/>
    <m/>
    <m/>
    <m/>
    <m/>
    <m/>
    <m/>
    <m/>
    <m/>
    <m/>
    <m/>
    <m/>
    <m/>
    <m/>
    <m/>
    <m/>
    <m/>
    <n v="0"/>
    <m/>
    <m/>
    <m/>
    <m/>
    <m/>
    <m/>
    <m/>
    <m/>
    <m/>
    <m/>
    <m/>
    <m/>
    <m/>
    <m/>
    <m/>
    <m/>
    <m/>
    <m/>
    <m/>
    <m/>
    <m/>
    <m/>
  </r>
  <r>
    <x v="715"/>
    <x v="4"/>
    <x v="645"/>
    <x v="45"/>
    <n v="186877"/>
    <n v="150742"/>
    <n v="0"/>
    <n v="186877"/>
    <s v="11909: TITLE III, PART B: SUPPORTIVE SERVICES A"/>
    <n v="150742"/>
    <m/>
    <n v="0"/>
    <m/>
    <n v="0"/>
    <m/>
    <n v="0"/>
    <m/>
    <n v="0"/>
    <m/>
    <n v="0"/>
    <m/>
    <n v="0"/>
    <m/>
    <n v="0"/>
    <m/>
    <n v="0"/>
    <m/>
    <n v="0"/>
    <m/>
    <n v="0"/>
    <m/>
    <n v="0"/>
    <m/>
    <m/>
    <m/>
    <m/>
    <m/>
    <m/>
    <m/>
    <m/>
    <m/>
    <m/>
    <m/>
    <m/>
    <m/>
    <m/>
    <m/>
    <m/>
    <m/>
    <m/>
    <m/>
    <m/>
    <m/>
    <m/>
    <m/>
    <n v="0"/>
    <m/>
    <m/>
    <m/>
    <m/>
    <m/>
    <m/>
    <m/>
    <m/>
    <m/>
    <m/>
    <m/>
    <m/>
    <m/>
    <m/>
    <m/>
    <m/>
    <m/>
    <m/>
    <m/>
    <m/>
    <m/>
    <m/>
  </r>
  <r>
    <x v="716"/>
    <x v="4"/>
    <x v="646"/>
    <x v="46"/>
    <n v="31459"/>
    <n v="0"/>
    <n v="0"/>
    <n v="31459"/>
    <m/>
    <n v="0"/>
    <m/>
    <n v="0"/>
    <m/>
    <n v="0"/>
    <m/>
    <n v="0"/>
    <m/>
    <n v="0"/>
    <m/>
    <n v="0"/>
    <m/>
    <n v="0"/>
    <m/>
    <n v="0"/>
    <m/>
    <n v="0"/>
    <m/>
    <n v="0"/>
    <m/>
    <n v="0"/>
    <m/>
    <n v="0"/>
    <m/>
    <m/>
    <m/>
    <m/>
    <m/>
    <m/>
    <m/>
    <m/>
    <m/>
    <m/>
    <m/>
    <m/>
    <m/>
    <m/>
    <m/>
    <m/>
    <m/>
    <m/>
    <m/>
    <m/>
    <m/>
    <m/>
    <m/>
    <n v="0"/>
    <m/>
    <m/>
    <m/>
    <m/>
    <m/>
    <m/>
    <m/>
    <m/>
    <m/>
    <m/>
    <m/>
    <m/>
    <m/>
    <m/>
    <m/>
    <m/>
    <m/>
    <m/>
    <m/>
    <m/>
    <m/>
    <m/>
  </r>
  <r>
    <x v="717"/>
    <x v="4"/>
    <x v="647"/>
    <x v="46"/>
    <n v="402938"/>
    <n v="0"/>
    <n v="0"/>
    <n v="402938"/>
    <m/>
    <n v="0"/>
    <m/>
    <n v="0"/>
    <m/>
    <n v="0"/>
    <m/>
    <n v="0"/>
    <m/>
    <n v="0"/>
    <m/>
    <n v="0"/>
    <m/>
    <n v="0"/>
    <m/>
    <n v="0"/>
    <m/>
    <n v="0"/>
    <m/>
    <n v="0"/>
    <m/>
    <n v="0"/>
    <m/>
    <n v="0"/>
    <m/>
    <m/>
    <m/>
    <m/>
    <m/>
    <m/>
    <m/>
    <m/>
    <m/>
    <m/>
    <m/>
    <m/>
    <m/>
    <m/>
    <m/>
    <m/>
    <m/>
    <m/>
    <m/>
    <m/>
    <m/>
    <m/>
    <m/>
    <n v="0"/>
    <m/>
    <m/>
    <m/>
    <m/>
    <m/>
    <m/>
    <m/>
    <m/>
    <m/>
    <m/>
    <m/>
    <m/>
    <m/>
    <m/>
    <m/>
    <m/>
    <m/>
    <m/>
    <m/>
    <m/>
    <m/>
    <m/>
  </r>
  <r>
    <x v="718"/>
    <x v="4"/>
    <x v="648"/>
    <x v="46"/>
    <n v="186773"/>
    <n v="0"/>
    <n v="0"/>
    <n v="186773"/>
    <m/>
    <n v="0"/>
    <m/>
    <n v="0"/>
    <m/>
    <n v="0"/>
    <m/>
    <n v="0"/>
    <m/>
    <n v="0"/>
    <m/>
    <n v="0"/>
    <m/>
    <n v="0"/>
    <m/>
    <n v="0"/>
    <m/>
    <n v="0"/>
    <m/>
    <n v="0"/>
    <m/>
    <n v="0"/>
    <m/>
    <n v="0"/>
    <m/>
    <m/>
    <m/>
    <m/>
    <m/>
    <m/>
    <m/>
    <m/>
    <m/>
    <m/>
    <m/>
    <m/>
    <m/>
    <m/>
    <m/>
    <m/>
    <m/>
    <m/>
    <m/>
    <m/>
    <m/>
    <m/>
    <m/>
    <n v="0"/>
    <m/>
    <m/>
    <m/>
    <m/>
    <m/>
    <m/>
    <m/>
    <m/>
    <m/>
    <m/>
    <m/>
    <m/>
    <m/>
    <m/>
    <m/>
    <m/>
    <m/>
    <m/>
    <m/>
    <m/>
    <m/>
    <m/>
  </r>
  <r>
    <x v="719"/>
    <x v="4"/>
    <x v="649"/>
    <x v="47"/>
    <n v="151543"/>
    <n v="9086"/>
    <n v="0"/>
    <n v="151543"/>
    <s v="11921: TITLE V NCOA EMPLOYMENT PROG."/>
    <n v="9086"/>
    <m/>
    <n v="0"/>
    <m/>
    <n v="0"/>
    <m/>
    <n v="0"/>
    <m/>
    <n v="0"/>
    <m/>
    <n v="0"/>
    <m/>
    <n v="0"/>
    <m/>
    <n v="0"/>
    <m/>
    <n v="0"/>
    <m/>
    <n v="0"/>
    <m/>
    <n v="0"/>
    <m/>
    <n v="0"/>
    <m/>
    <m/>
    <m/>
    <m/>
    <m/>
    <m/>
    <m/>
    <m/>
    <m/>
    <m/>
    <m/>
    <m/>
    <m/>
    <m/>
    <m/>
    <m/>
    <m/>
    <m/>
    <m/>
    <m/>
    <m/>
    <m/>
    <m/>
    <n v="0"/>
    <m/>
    <m/>
    <m/>
    <m/>
    <m/>
    <m/>
    <m/>
    <m/>
    <m/>
    <m/>
    <m/>
    <m/>
    <m/>
    <m/>
    <m/>
    <m/>
    <m/>
    <m/>
    <m/>
    <m/>
    <m/>
    <m/>
  </r>
  <r>
    <x v="720"/>
    <x v="4"/>
    <x v="650"/>
    <x v="45"/>
    <n v="346191"/>
    <n v="315502"/>
    <n v="0"/>
    <n v="346191"/>
    <s v="11909: TITLE III, PART B: SUPPORTIVE SERVICES A"/>
    <n v="315502"/>
    <m/>
    <n v="0"/>
    <m/>
    <n v="0"/>
    <m/>
    <n v="0"/>
    <m/>
    <n v="0"/>
    <m/>
    <n v="0"/>
    <m/>
    <n v="0"/>
    <m/>
    <n v="0"/>
    <m/>
    <n v="0"/>
    <m/>
    <n v="0"/>
    <m/>
    <n v="0"/>
    <m/>
    <n v="0"/>
    <m/>
    <m/>
    <m/>
    <m/>
    <m/>
    <m/>
    <m/>
    <m/>
    <m/>
    <m/>
    <m/>
    <m/>
    <m/>
    <m/>
    <m/>
    <m/>
    <m/>
    <m/>
    <m/>
    <m/>
    <m/>
    <m/>
    <m/>
    <n v="0"/>
    <m/>
    <m/>
    <m/>
    <m/>
    <m/>
    <m/>
    <m/>
    <m/>
    <m/>
    <m/>
    <m/>
    <m/>
    <m/>
    <m/>
    <m/>
    <m/>
    <m/>
    <m/>
    <m/>
    <m/>
    <m/>
    <m/>
  </r>
  <r>
    <x v="721"/>
    <x v="4"/>
    <x v="651"/>
    <x v="48"/>
    <n v="69399"/>
    <n v="0"/>
    <n v="0"/>
    <n v="69399"/>
    <m/>
    <n v="0"/>
    <m/>
    <n v="0"/>
    <m/>
    <n v="0"/>
    <m/>
    <n v="0"/>
    <m/>
    <n v="0"/>
    <m/>
    <n v="0"/>
    <m/>
    <n v="0"/>
    <m/>
    <n v="0"/>
    <m/>
    <n v="0"/>
    <m/>
    <n v="0"/>
    <m/>
    <n v="0"/>
    <m/>
    <n v="0"/>
    <m/>
    <m/>
    <m/>
    <m/>
    <m/>
    <m/>
    <m/>
    <m/>
    <m/>
    <m/>
    <m/>
    <m/>
    <m/>
    <m/>
    <m/>
    <m/>
    <m/>
    <m/>
    <m/>
    <m/>
    <m/>
    <m/>
    <m/>
    <n v="0"/>
    <m/>
    <m/>
    <m/>
    <m/>
    <m/>
    <m/>
    <m/>
    <m/>
    <m/>
    <m/>
    <m/>
    <m/>
    <m/>
    <m/>
    <m/>
    <m/>
    <m/>
    <m/>
    <m/>
    <m/>
    <m/>
    <m/>
  </r>
  <r>
    <x v="722"/>
    <x v="4"/>
    <x v="652"/>
    <x v="45"/>
    <n v="217223"/>
    <n v="0"/>
    <n v="0"/>
    <n v="217223"/>
    <m/>
    <n v="0"/>
    <m/>
    <n v="0"/>
    <m/>
    <n v="0"/>
    <m/>
    <n v="0"/>
    <m/>
    <n v="0"/>
    <m/>
    <n v="0"/>
    <m/>
    <n v="0"/>
    <m/>
    <n v="0"/>
    <m/>
    <n v="0"/>
    <m/>
    <n v="0"/>
    <m/>
    <n v="0"/>
    <m/>
    <n v="0"/>
    <m/>
    <m/>
    <m/>
    <m/>
    <m/>
    <m/>
    <m/>
    <m/>
    <m/>
    <m/>
    <m/>
    <m/>
    <m/>
    <m/>
    <m/>
    <m/>
    <m/>
    <m/>
    <m/>
    <m/>
    <m/>
    <m/>
    <m/>
    <n v="0"/>
    <m/>
    <m/>
    <m/>
    <m/>
    <m/>
    <m/>
    <m/>
    <m/>
    <m/>
    <m/>
    <m/>
    <m/>
    <m/>
    <m/>
    <m/>
    <m/>
    <m/>
    <m/>
    <m/>
    <m/>
    <m/>
    <m/>
  </r>
  <r>
    <x v="723"/>
    <x v="4"/>
    <x v="653"/>
    <x v="46"/>
    <n v="384314"/>
    <n v="0"/>
    <n v="0"/>
    <n v="384314"/>
    <m/>
    <n v="0"/>
    <m/>
    <n v="0"/>
    <m/>
    <n v="0"/>
    <m/>
    <n v="0"/>
    <m/>
    <n v="0"/>
    <m/>
    <n v="0"/>
    <m/>
    <n v="0"/>
    <m/>
    <n v="0"/>
    <m/>
    <n v="0"/>
    <m/>
    <n v="0"/>
    <m/>
    <n v="0"/>
    <m/>
    <n v="0"/>
    <m/>
    <m/>
    <m/>
    <m/>
    <m/>
    <m/>
    <m/>
    <m/>
    <m/>
    <m/>
    <m/>
    <m/>
    <m/>
    <m/>
    <m/>
    <m/>
    <m/>
    <m/>
    <m/>
    <m/>
    <m/>
    <m/>
    <m/>
    <n v="0"/>
    <m/>
    <m/>
    <m/>
    <m/>
    <m/>
    <m/>
    <m/>
    <m/>
    <m/>
    <m/>
    <m/>
    <m/>
    <m/>
    <m/>
    <m/>
    <m/>
    <m/>
    <m/>
    <m/>
    <m/>
    <m/>
    <m/>
  </r>
  <r>
    <x v="724"/>
    <x v="4"/>
    <x v="654"/>
    <x v="46"/>
    <n v="328664"/>
    <n v="0"/>
    <n v="0"/>
    <n v="328664"/>
    <m/>
    <n v="0"/>
    <m/>
    <n v="0"/>
    <m/>
    <n v="0"/>
    <m/>
    <n v="0"/>
    <m/>
    <n v="0"/>
    <m/>
    <n v="0"/>
    <m/>
    <n v="0"/>
    <m/>
    <n v="0"/>
    <m/>
    <n v="0"/>
    <m/>
    <n v="0"/>
    <m/>
    <n v="0"/>
    <m/>
    <n v="0"/>
    <m/>
    <m/>
    <m/>
    <m/>
    <m/>
    <m/>
    <m/>
    <m/>
    <m/>
    <m/>
    <m/>
    <m/>
    <m/>
    <m/>
    <m/>
    <m/>
    <m/>
    <m/>
    <m/>
    <m/>
    <m/>
    <m/>
    <m/>
    <n v="0"/>
    <m/>
    <m/>
    <m/>
    <m/>
    <m/>
    <m/>
    <m/>
    <m/>
    <m/>
    <m/>
    <m/>
    <m/>
    <m/>
    <m/>
    <m/>
    <m/>
    <m/>
    <m/>
    <m/>
    <m/>
    <m/>
    <m/>
  </r>
  <r>
    <x v="725"/>
    <x v="4"/>
    <x v="655"/>
    <x v="48"/>
    <n v="51218"/>
    <n v="51218"/>
    <n v="0"/>
    <n v="51218"/>
    <s v="12509: TITLE 3D HEALTH PROMOTION"/>
    <n v="51218"/>
    <m/>
    <n v="0"/>
    <m/>
    <n v="0"/>
    <m/>
    <n v="0"/>
    <m/>
    <n v="0"/>
    <m/>
    <n v="0"/>
    <m/>
    <n v="0"/>
    <m/>
    <n v="0"/>
    <m/>
    <n v="0"/>
    <m/>
    <n v="0"/>
    <m/>
    <n v="0"/>
    <m/>
    <n v="0"/>
    <m/>
    <m/>
    <m/>
    <m/>
    <m/>
    <m/>
    <m/>
    <m/>
    <m/>
    <m/>
    <m/>
    <m/>
    <m/>
    <m/>
    <m/>
    <m/>
    <m/>
    <m/>
    <m/>
    <m/>
    <m/>
    <m/>
    <m/>
    <n v="0"/>
    <m/>
    <m/>
    <m/>
    <m/>
    <m/>
    <m/>
    <m/>
    <m/>
    <m/>
    <m/>
    <m/>
    <m/>
    <m/>
    <m/>
    <m/>
    <m/>
    <m/>
    <m/>
    <m/>
    <m/>
    <m/>
    <m/>
  </r>
  <r>
    <x v="726"/>
    <x v="4"/>
    <x v="656"/>
    <x v="45"/>
    <n v="298000"/>
    <n v="0"/>
    <n v="0"/>
    <n v="298000"/>
    <m/>
    <n v="0"/>
    <m/>
    <n v="0"/>
    <m/>
    <n v="0"/>
    <m/>
    <n v="0"/>
    <m/>
    <n v="0"/>
    <m/>
    <n v="0"/>
    <m/>
    <n v="0"/>
    <m/>
    <n v="0"/>
    <m/>
    <n v="0"/>
    <m/>
    <n v="0"/>
    <m/>
    <n v="0"/>
    <m/>
    <n v="0"/>
    <m/>
    <m/>
    <m/>
    <m/>
    <m/>
    <m/>
    <m/>
    <m/>
    <m/>
    <m/>
    <m/>
    <m/>
    <m/>
    <m/>
    <m/>
    <m/>
    <m/>
    <m/>
    <m/>
    <m/>
    <m/>
    <m/>
    <m/>
    <n v="0"/>
    <m/>
    <m/>
    <m/>
    <m/>
    <m/>
    <m/>
    <m/>
    <m/>
    <m/>
    <m/>
    <m/>
    <m/>
    <m/>
    <m/>
    <m/>
    <m/>
    <m/>
    <m/>
    <m/>
    <m/>
    <m/>
    <m/>
  </r>
  <r>
    <x v="727"/>
    <x v="4"/>
    <x v="657"/>
    <x v="48"/>
    <n v="139640"/>
    <n v="139640"/>
    <n v="0"/>
    <n v="139640"/>
    <s v="12509: TITLE 3D HEALTH PROMOTION"/>
    <n v="139640"/>
    <m/>
    <n v="0"/>
    <m/>
    <n v="0"/>
    <m/>
    <n v="0"/>
    <m/>
    <n v="0"/>
    <m/>
    <n v="0"/>
    <m/>
    <n v="0"/>
    <m/>
    <n v="0"/>
    <m/>
    <n v="0"/>
    <m/>
    <n v="0"/>
    <m/>
    <n v="0"/>
    <m/>
    <n v="0"/>
    <m/>
    <m/>
    <m/>
    <m/>
    <m/>
    <m/>
    <m/>
    <m/>
    <m/>
    <m/>
    <m/>
    <m/>
    <m/>
    <m/>
    <m/>
    <m/>
    <m/>
    <m/>
    <m/>
    <m/>
    <m/>
    <m/>
    <m/>
    <n v="0"/>
    <m/>
    <m/>
    <m/>
    <m/>
    <m/>
    <m/>
    <m/>
    <m/>
    <m/>
    <m/>
    <m/>
    <m/>
    <m/>
    <m/>
    <m/>
    <m/>
    <m/>
    <m/>
    <m/>
    <m/>
    <m/>
    <m/>
  </r>
  <r>
    <x v="728"/>
    <x v="4"/>
    <x v="658"/>
    <x v="46"/>
    <n v="53234"/>
    <n v="53234"/>
    <n v="0"/>
    <n v="53234"/>
    <s v="11921: TITLE V NCOA EMPLOYMENT PROG."/>
    <n v="5179"/>
    <s v="11922: TITLE V SEN COM SER EMP PROGM."/>
    <n v="14778"/>
    <s v="15705: AmeriCorps Senior Demonstration Program"/>
    <n v="33277"/>
    <m/>
    <n v="0"/>
    <m/>
    <n v="0"/>
    <m/>
    <n v="0"/>
    <m/>
    <n v="0"/>
    <m/>
    <n v="0"/>
    <m/>
    <n v="0"/>
    <m/>
    <n v="0"/>
    <m/>
    <n v="0"/>
    <m/>
    <n v="0"/>
    <m/>
    <m/>
    <m/>
    <m/>
    <m/>
    <m/>
    <m/>
    <m/>
    <m/>
    <m/>
    <m/>
    <m/>
    <m/>
    <m/>
    <m/>
    <m/>
    <m/>
    <m/>
    <m/>
    <m/>
    <m/>
    <m/>
    <m/>
    <n v="0"/>
    <m/>
    <m/>
    <m/>
    <m/>
    <m/>
    <m/>
    <m/>
    <m/>
    <m/>
    <m/>
    <m/>
    <m/>
    <m/>
    <m/>
    <m/>
    <m/>
    <m/>
    <m/>
    <m/>
    <m/>
    <m/>
    <m/>
  </r>
  <r>
    <x v="729"/>
    <x v="4"/>
    <x v="659"/>
    <x v="46"/>
    <n v="158887"/>
    <n v="0"/>
    <n v="0"/>
    <n v="158887"/>
    <m/>
    <n v="0"/>
    <m/>
    <n v="0"/>
    <m/>
    <n v="0"/>
    <m/>
    <n v="0"/>
    <m/>
    <n v="0"/>
    <m/>
    <n v="0"/>
    <m/>
    <n v="0"/>
    <m/>
    <n v="0"/>
    <m/>
    <n v="0"/>
    <m/>
    <n v="0"/>
    <m/>
    <n v="0"/>
    <m/>
    <n v="0"/>
    <m/>
    <m/>
    <m/>
    <m/>
    <m/>
    <m/>
    <m/>
    <m/>
    <m/>
    <m/>
    <m/>
    <m/>
    <m/>
    <m/>
    <m/>
    <m/>
    <m/>
    <m/>
    <m/>
    <m/>
    <m/>
    <m/>
    <m/>
    <n v="0"/>
    <m/>
    <m/>
    <m/>
    <m/>
    <m/>
    <m/>
    <m/>
    <m/>
    <m/>
    <m/>
    <m/>
    <m/>
    <m/>
    <m/>
    <m/>
    <m/>
    <m/>
    <m/>
    <m/>
    <m/>
    <m/>
    <m/>
  </r>
  <r>
    <x v="730"/>
    <x v="4"/>
    <x v="660"/>
    <x v="48"/>
    <n v="136033"/>
    <n v="0"/>
    <n v="0"/>
    <n v="136033"/>
    <m/>
    <n v="0"/>
    <m/>
    <n v="0"/>
    <m/>
    <n v="0"/>
    <m/>
    <n v="0"/>
    <m/>
    <n v="0"/>
    <m/>
    <n v="0"/>
    <m/>
    <n v="0"/>
    <m/>
    <n v="0"/>
    <m/>
    <n v="0"/>
    <m/>
    <n v="0"/>
    <m/>
    <n v="0"/>
    <m/>
    <n v="0"/>
    <m/>
    <m/>
    <m/>
    <m/>
    <m/>
    <m/>
    <m/>
    <m/>
    <m/>
    <m/>
    <m/>
    <m/>
    <m/>
    <m/>
    <m/>
    <m/>
    <m/>
    <m/>
    <m/>
    <m/>
    <m/>
    <m/>
    <m/>
    <n v="0"/>
    <m/>
    <m/>
    <m/>
    <m/>
    <m/>
    <m/>
    <m/>
    <m/>
    <m/>
    <m/>
    <m/>
    <m/>
    <m/>
    <m/>
    <m/>
    <m/>
    <m/>
    <m/>
    <m/>
    <m/>
    <m/>
    <m/>
  </r>
  <r>
    <x v="731"/>
    <x v="4"/>
    <x v="661"/>
    <x v="46"/>
    <n v="32167"/>
    <n v="0"/>
    <n v="0"/>
    <n v="32167"/>
    <m/>
    <n v="0"/>
    <m/>
    <n v="0"/>
    <m/>
    <n v="0"/>
    <m/>
    <n v="0"/>
    <m/>
    <n v="0"/>
    <m/>
    <n v="0"/>
    <m/>
    <n v="0"/>
    <m/>
    <n v="0"/>
    <m/>
    <n v="0"/>
    <m/>
    <n v="0"/>
    <m/>
    <n v="0"/>
    <m/>
    <n v="0"/>
    <m/>
    <m/>
    <m/>
    <m/>
    <m/>
    <m/>
    <m/>
    <m/>
    <m/>
    <m/>
    <m/>
    <m/>
    <m/>
    <m/>
    <m/>
    <m/>
    <m/>
    <m/>
    <m/>
    <m/>
    <m/>
    <m/>
    <m/>
    <n v="0"/>
    <m/>
    <m/>
    <m/>
    <m/>
    <m/>
    <m/>
    <m/>
    <m/>
    <m/>
    <m/>
    <m/>
    <m/>
    <m/>
    <m/>
    <m/>
    <m/>
    <m/>
    <m/>
    <m/>
    <m/>
    <m/>
    <m/>
  </r>
  <r>
    <x v="732"/>
    <x v="4"/>
    <x v="662"/>
    <x v="46"/>
    <n v="11501"/>
    <n v="0"/>
    <n v="0"/>
    <n v="11501"/>
    <m/>
    <n v="0"/>
    <m/>
    <n v="0"/>
    <m/>
    <n v="0"/>
    <m/>
    <n v="0"/>
    <m/>
    <n v="0"/>
    <m/>
    <n v="0"/>
    <m/>
    <n v="0"/>
    <m/>
    <n v="0"/>
    <m/>
    <n v="0"/>
    <m/>
    <n v="0"/>
    <m/>
    <n v="0"/>
    <m/>
    <n v="0"/>
    <m/>
    <m/>
    <m/>
    <m/>
    <m/>
    <m/>
    <m/>
    <m/>
    <m/>
    <m/>
    <m/>
    <m/>
    <m/>
    <m/>
    <m/>
    <m/>
    <m/>
    <m/>
    <m/>
    <m/>
    <m/>
    <m/>
    <m/>
    <n v="0"/>
    <m/>
    <m/>
    <m/>
    <m/>
    <m/>
    <m/>
    <m/>
    <m/>
    <m/>
    <m/>
    <m/>
    <m/>
    <m/>
    <m/>
    <m/>
    <m/>
    <m/>
    <m/>
    <m/>
    <m/>
    <m/>
    <m/>
  </r>
  <r>
    <x v="733"/>
    <x v="4"/>
    <x v="663"/>
    <x v="45"/>
    <n v="168"/>
    <n v="0"/>
    <n v="0"/>
    <n v="168"/>
    <m/>
    <n v="0"/>
    <m/>
    <n v="0"/>
    <m/>
    <n v="0"/>
    <m/>
    <n v="0"/>
    <m/>
    <n v="0"/>
    <m/>
    <n v="0"/>
    <m/>
    <n v="0"/>
    <m/>
    <n v="0"/>
    <m/>
    <n v="0"/>
    <m/>
    <n v="0"/>
    <m/>
    <n v="0"/>
    <m/>
    <n v="0"/>
    <m/>
    <m/>
    <m/>
    <m/>
    <m/>
    <m/>
    <m/>
    <m/>
    <m/>
    <m/>
    <m/>
    <m/>
    <m/>
    <m/>
    <m/>
    <m/>
    <m/>
    <m/>
    <m/>
    <m/>
    <m/>
    <m/>
    <m/>
    <n v="0"/>
    <m/>
    <m/>
    <m/>
    <m/>
    <m/>
    <m/>
    <m/>
    <m/>
    <m/>
    <m/>
    <m/>
    <m/>
    <m/>
    <m/>
    <m/>
    <m/>
    <m/>
    <m/>
    <m/>
    <m/>
    <m/>
    <m/>
  </r>
  <r>
    <x v="734"/>
    <x v="4"/>
    <x v="664"/>
    <x v="46"/>
    <n v="6213"/>
    <n v="0"/>
    <n v="0"/>
    <n v="6213"/>
    <m/>
    <n v="0"/>
    <m/>
    <n v="0"/>
    <m/>
    <n v="0"/>
    <m/>
    <n v="0"/>
    <m/>
    <n v="0"/>
    <m/>
    <n v="0"/>
    <m/>
    <n v="0"/>
    <m/>
    <n v="0"/>
    <m/>
    <n v="0"/>
    <m/>
    <n v="0"/>
    <m/>
    <n v="0"/>
    <m/>
    <n v="0"/>
    <m/>
    <m/>
    <m/>
    <m/>
    <m/>
    <m/>
    <m/>
    <m/>
    <m/>
    <m/>
    <m/>
    <m/>
    <m/>
    <m/>
    <m/>
    <m/>
    <m/>
    <m/>
    <m/>
    <m/>
    <m/>
    <m/>
    <m/>
    <n v="0"/>
    <m/>
    <m/>
    <m/>
    <m/>
    <m/>
    <m/>
    <m/>
    <m/>
    <m/>
    <m/>
    <m/>
    <m/>
    <m/>
    <m/>
    <m/>
    <m/>
    <m/>
    <m/>
    <m/>
    <m/>
    <m/>
    <m/>
  </r>
  <r>
    <x v="735"/>
    <x v="4"/>
    <x v="665"/>
    <x v="46"/>
    <n v="56250"/>
    <n v="0"/>
    <n v="0"/>
    <n v="56250"/>
    <m/>
    <n v="0"/>
    <m/>
    <n v="0"/>
    <m/>
    <n v="0"/>
    <m/>
    <n v="0"/>
    <m/>
    <n v="0"/>
    <m/>
    <n v="0"/>
    <m/>
    <n v="0"/>
    <m/>
    <n v="0"/>
    <m/>
    <n v="0"/>
    <m/>
    <n v="0"/>
    <m/>
    <n v="0"/>
    <m/>
    <n v="0"/>
    <m/>
    <m/>
    <m/>
    <m/>
    <m/>
    <m/>
    <m/>
    <m/>
    <m/>
    <m/>
    <m/>
    <m/>
    <m/>
    <m/>
    <m/>
    <m/>
    <m/>
    <m/>
    <m/>
    <m/>
    <m/>
    <m/>
    <m/>
    <n v="0"/>
    <m/>
    <m/>
    <m/>
    <m/>
    <m/>
    <m/>
    <m/>
    <m/>
    <m/>
    <m/>
    <m/>
    <m/>
    <m/>
    <m/>
    <m/>
    <m/>
    <m/>
    <m/>
    <m/>
    <m/>
    <m/>
    <m/>
  </r>
  <r>
    <x v="736"/>
    <x v="4"/>
    <x v="50"/>
    <x v="45"/>
    <n v="-121346"/>
    <n v="0"/>
    <n v="0"/>
    <n v="-121346"/>
    <m/>
    <n v="0"/>
    <m/>
    <n v="0"/>
    <m/>
    <n v="0"/>
    <m/>
    <n v="0"/>
    <m/>
    <n v="0"/>
    <m/>
    <n v="0"/>
    <m/>
    <n v="0"/>
    <m/>
    <n v="0"/>
    <m/>
    <n v="0"/>
    <m/>
    <n v="0"/>
    <m/>
    <n v="0"/>
    <m/>
    <n v="0"/>
    <m/>
    <m/>
    <m/>
    <m/>
    <m/>
    <m/>
    <m/>
    <m/>
    <m/>
    <m/>
    <m/>
    <m/>
    <m/>
    <m/>
    <m/>
    <m/>
    <m/>
    <m/>
    <m/>
    <m/>
    <m/>
    <m/>
    <m/>
    <n v="0"/>
    <m/>
    <m/>
    <m/>
    <m/>
    <m/>
    <m/>
    <m/>
    <m/>
    <m/>
    <m/>
    <m/>
    <m/>
    <m/>
    <m/>
    <m/>
    <m/>
    <m/>
    <m/>
    <m/>
    <m/>
    <m/>
    <m/>
  </r>
  <r>
    <x v="737"/>
    <x v="4"/>
    <x v="666"/>
    <x v="45"/>
    <n v="19888524"/>
    <n v="0"/>
    <n v="1888002"/>
    <n v="18000522"/>
    <m/>
    <n v="0"/>
    <m/>
    <n v="0"/>
    <m/>
    <n v="0"/>
    <m/>
    <n v="0"/>
    <m/>
    <n v="0"/>
    <m/>
    <n v="0"/>
    <m/>
    <n v="0"/>
    <m/>
    <n v="0"/>
    <m/>
    <n v="0"/>
    <m/>
    <n v="0"/>
    <m/>
    <n v="0"/>
    <m/>
    <n v="0"/>
    <m/>
    <m/>
    <m/>
    <m/>
    <m/>
    <m/>
    <m/>
    <m/>
    <m/>
    <m/>
    <m/>
    <m/>
    <m/>
    <m/>
    <m/>
    <m/>
    <m/>
    <m/>
    <m/>
    <m/>
    <m/>
    <m/>
    <m/>
    <n v="0"/>
    <m/>
    <m/>
    <m/>
    <m/>
    <m/>
    <m/>
    <m/>
    <m/>
    <m/>
    <m/>
    <m/>
    <m/>
    <m/>
    <m/>
    <m/>
    <m/>
    <m/>
    <m/>
    <m/>
    <m/>
    <m/>
    <m/>
  </r>
  <r>
    <x v="738"/>
    <x v="4"/>
    <x v="667"/>
    <x v="47"/>
    <n v="2596029"/>
    <n v="2596029"/>
    <n v="2539526"/>
    <n v="56503"/>
    <s v="11922: TITLE V SEN COM SER EMP PROGM."/>
    <n v="2596029"/>
    <m/>
    <n v="0"/>
    <m/>
    <n v="0"/>
    <m/>
    <n v="0"/>
    <m/>
    <n v="0"/>
    <m/>
    <n v="0"/>
    <m/>
    <n v="0"/>
    <m/>
    <n v="0"/>
    <m/>
    <n v="0"/>
    <m/>
    <n v="0"/>
    <m/>
    <n v="0"/>
    <m/>
    <n v="0"/>
    <m/>
    <m/>
    <m/>
    <m/>
    <m/>
    <m/>
    <m/>
    <m/>
    <m/>
    <m/>
    <m/>
    <m/>
    <m/>
    <m/>
    <m/>
    <m/>
    <m/>
    <m/>
    <m/>
    <m/>
    <m/>
    <m/>
    <m/>
    <n v="0"/>
    <m/>
    <m/>
    <m/>
    <m/>
    <m/>
    <m/>
    <m/>
    <m/>
    <m/>
    <m/>
    <m/>
    <m/>
    <m/>
    <m/>
    <m/>
    <m/>
    <m/>
    <m/>
    <m/>
    <m/>
    <m/>
    <m/>
  </r>
  <r>
    <x v="739"/>
    <x v="4"/>
    <x v="668"/>
    <x v="47"/>
    <n v="1121656"/>
    <n v="1121656"/>
    <n v="1084299"/>
    <n v="37357"/>
    <s v="11921: TITLE V NCOA EMPLOYMENT PROG."/>
    <n v="1121656"/>
    <m/>
    <n v="0"/>
    <m/>
    <n v="0"/>
    <m/>
    <n v="0"/>
    <m/>
    <n v="0"/>
    <m/>
    <n v="0"/>
    <m/>
    <n v="0"/>
    <m/>
    <n v="0"/>
    <m/>
    <n v="0"/>
    <m/>
    <n v="0"/>
    <m/>
    <n v="0"/>
    <m/>
    <n v="0"/>
    <m/>
    <m/>
    <m/>
    <m/>
    <m/>
    <m/>
    <m/>
    <m/>
    <m/>
    <m/>
    <m/>
    <m/>
    <m/>
    <m/>
    <m/>
    <m/>
    <m/>
    <m/>
    <m/>
    <m/>
    <m/>
    <m/>
    <m/>
    <n v="0"/>
    <m/>
    <m/>
    <m/>
    <m/>
    <m/>
    <m/>
    <m/>
    <m/>
    <m/>
    <m/>
    <m/>
    <m/>
    <m/>
    <m/>
    <m/>
    <m/>
    <m/>
    <m/>
    <m/>
    <m/>
    <m/>
    <m/>
  </r>
  <r>
    <x v="740"/>
    <x v="4"/>
    <x v="669"/>
    <x v="49"/>
    <n v="278151"/>
    <n v="278151"/>
    <n v="278151"/>
    <n v="0"/>
    <s v="00931: COMMUNITY DEVELOPMENT BLOCK GRANTS"/>
    <n v="278151"/>
    <m/>
    <n v="0"/>
    <m/>
    <n v="0"/>
    <m/>
    <n v="0"/>
    <m/>
    <n v="0"/>
    <m/>
    <n v="0"/>
    <m/>
    <n v="0"/>
    <m/>
    <n v="0"/>
    <m/>
    <n v="0"/>
    <m/>
    <n v="0"/>
    <m/>
    <n v="0"/>
    <m/>
    <n v="0"/>
    <m/>
    <m/>
    <m/>
    <m/>
    <m/>
    <m/>
    <m/>
    <m/>
    <m/>
    <m/>
    <m/>
    <m/>
    <m/>
    <m/>
    <m/>
    <m/>
    <m/>
    <m/>
    <m/>
    <m/>
    <m/>
    <m/>
    <m/>
    <n v="0"/>
    <m/>
    <m/>
    <m/>
    <m/>
    <m/>
    <m/>
    <m/>
    <m/>
    <m/>
    <m/>
    <m/>
    <m/>
    <m/>
    <m/>
    <m/>
    <m/>
    <m/>
    <m/>
    <m/>
    <m/>
    <m/>
    <m/>
  </r>
  <r>
    <x v="741"/>
    <x v="4"/>
    <x v="670"/>
    <x v="46"/>
    <n v="362000"/>
    <n v="362000"/>
    <n v="362000"/>
    <n v="0"/>
    <s v="00931: COMMUNITY DEVELOPMENT BLOCK GRANTS"/>
    <n v="362000"/>
    <m/>
    <n v="0"/>
    <m/>
    <n v="0"/>
    <m/>
    <n v="0"/>
    <m/>
    <n v="0"/>
    <m/>
    <n v="0"/>
    <m/>
    <n v="0"/>
    <m/>
    <n v="0"/>
    <m/>
    <n v="0"/>
    <m/>
    <n v="0"/>
    <m/>
    <n v="0"/>
    <m/>
    <n v="0"/>
    <m/>
    <m/>
    <m/>
    <m/>
    <m/>
    <m/>
    <m/>
    <m/>
    <m/>
    <m/>
    <m/>
    <m/>
    <m/>
    <m/>
    <m/>
    <m/>
    <m/>
    <m/>
    <m/>
    <m/>
    <m/>
    <m/>
    <m/>
    <n v="0"/>
    <m/>
    <m/>
    <m/>
    <m/>
    <m/>
    <m/>
    <m/>
    <m/>
    <m/>
    <m/>
    <m/>
    <m/>
    <m/>
    <m/>
    <m/>
    <m/>
    <m/>
    <m/>
    <m/>
    <m/>
    <m/>
    <m/>
  </r>
  <r>
    <x v="742"/>
    <x v="4"/>
    <x v="671"/>
    <x v="46"/>
    <n v="100000"/>
    <n v="0"/>
    <n v="68254"/>
    <n v="31746"/>
    <m/>
    <n v="0"/>
    <m/>
    <n v="0"/>
    <m/>
    <n v="0"/>
    <m/>
    <n v="0"/>
    <m/>
    <n v="0"/>
    <m/>
    <n v="0"/>
    <m/>
    <n v="0"/>
    <m/>
    <n v="0"/>
    <m/>
    <n v="0"/>
    <m/>
    <n v="0"/>
    <m/>
    <n v="0"/>
    <m/>
    <n v="0"/>
    <m/>
    <m/>
    <m/>
    <m/>
    <m/>
    <m/>
    <m/>
    <m/>
    <m/>
    <m/>
    <m/>
    <m/>
    <m/>
    <m/>
    <m/>
    <m/>
    <m/>
    <m/>
    <m/>
    <m/>
    <m/>
    <m/>
    <m/>
    <n v="0"/>
    <m/>
    <m/>
    <m/>
    <m/>
    <m/>
    <m/>
    <m/>
    <m/>
    <m/>
    <m/>
    <m/>
    <m/>
    <m/>
    <m/>
    <m/>
    <m/>
    <m/>
    <m/>
    <m/>
    <m/>
    <m/>
    <m/>
  </r>
  <r>
    <x v="743"/>
    <x v="4"/>
    <x v="672"/>
    <x v="46"/>
    <n v="740140"/>
    <n v="0"/>
    <n v="740140"/>
    <n v="0"/>
    <m/>
    <n v="0"/>
    <m/>
    <n v="0"/>
    <m/>
    <n v="0"/>
    <m/>
    <n v="0"/>
    <m/>
    <n v="0"/>
    <m/>
    <n v="0"/>
    <m/>
    <n v="0"/>
    <m/>
    <n v="0"/>
    <m/>
    <n v="0"/>
    <m/>
    <n v="0"/>
    <m/>
    <n v="0"/>
    <m/>
    <n v="0"/>
    <m/>
    <m/>
    <m/>
    <m/>
    <m/>
    <m/>
    <m/>
    <m/>
    <m/>
    <m/>
    <m/>
    <m/>
    <m/>
    <m/>
    <m/>
    <m/>
    <m/>
    <m/>
    <m/>
    <m/>
    <m/>
    <m/>
    <m/>
    <n v="0"/>
    <m/>
    <m/>
    <m/>
    <m/>
    <m/>
    <m/>
    <m/>
    <m/>
    <m/>
    <m/>
    <m/>
    <m/>
    <m/>
    <m/>
    <m/>
    <m/>
    <m/>
    <m/>
    <m/>
    <m/>
    <m/>
    <m/>
  </r>
  <r>
    <x v="744"/>
    <x v="4"/>
    <x v="673"/>
    <x v="46"/>
    <n v="268165"/>
    <n v="0"/>
    <n v="268165"/>
    <n v="0"/>
    <m/>
    <n v="0"/>
    <m/>
    <n v="0"/>
    <m/>
    <n v="0"/>
    <m/>
    <n v="0"/>
    <m/>
    <n v="0"/>
    <m/>
    <n v="0"/>
    <m/>
    <n v="0"/>
    <m/>
    <n v="0"/>
    <m/>
    <n v="0"/>
    <m/>
    <n v="0"/>
    <m/>
    <n v="0"/>
    <m/>
    <n v="0"/>
    <m/>
    <m/>
    <m/>
    <m/>
    <m/>
    <m/>
    <m/>
    <m/>
    <m/>
    <m/>
    <m/>
    <m/>
    <m/>
    <m/>
    <m/>
    <m/>
    <m/>
    <m/>
    <m/>
    <m/>
    <m/>
    <m/>
    <m/>
    <n v="0"/>
    <m/>
    <m/>
    <m/>
    <m/>
    <m/>
    <m/>
    <m/>
    <m/>
    <m/>
    <m/>
    <m/>
    <m/>
    <m/>
    <m/>
    <m/>
    <m/>
    <m/>
    <m/>
    <m/>
    <m/>
    <m/>
    <m/>
  </r>
  <r>
    <x v="745"/>
    <x v="4"/>
    <x v="674"/>
    <x v="47"/>
    <n v="3751403"/>
    <n v="0"/>
    <n v="3751403"/>
    <n v="0"/>
    <m/>
    <n v="0"/>
    <m/>
    <n v="0"/>
    <m/>
    <n v="0"/>
    <m/>
    <n v="0"/>
    <m/>
    <n v="0"/>
    <m/>
    <n v="0"/>
    <m/>
    <n v="0"/>
    <m/>
    <n v="0"/>
    <m/>
    <n v="0"/>
    <m/>
    <n v="0"/>
    <m/>
    <n v="0"/>
    <m/>
    <n v="0"/>
    <m/>
    <m/>
    <m/>
    <m/>
    <m/>
    <m/>
    <m/>
    <m/>
    <m/>
    <m/>
    <m/>
    <m/>
    <m/>
    <m/>
    <m/>
    <m/>
    <m/>
    <m/>
    <m/>
    <m/>
    <m/>
    <m/>
    <m/>
    <n v="0"/>
    <m/>
    <m/>
    <m/>
    <m/>
    <m/>
    <m/>
    <m/>
    <m/>
    <m/>
    <m/>
    <m/>
    <m/>
    <m/>
    <m/>
    <m/>
    <m/>
    <m/>
    <m/>
    <m/>
    <m/>
    <m/>
    <m/>
  </r>
  <r>
    <x v="746"/>
    <x v="4"/>
    <x v="675"/>
    <x v="45"/>
    <n v="18822"/>
    <n v="0"/>
    <n v="0"/>
    <n v="18822"/>
    <m/>
    <n v="0"/>
    <m/>
    <n v="0"/>
    <m/>
    <n v="0"/>
    <m/>
    <n v="0"/>
    <m/>
    <n v="0"/>
    <m/>
    <n v="0"/>
    <m/>
    <n v="0"/>
    <m/>
    <n v="0"/>
    <m/>
    <n v="0"/>
    <m/>
    <n v="0"/>
    <m/>
    <n v="0"/>
    <m/>
    <n v="0"/>
    <m/>
    <m/>
    <m/>
    <m/>
    <m/>
    <m/>
    <m/>
    <m/>
    <m/>
    <m/>
    <m/>
    <m/>
    <m/>
    <m/>
    <m/>
    <m/>
    <m/>
    <m/>
    <m/>
    <m/>
    <m/>
    <m/>
    <m/>
    <n v="0"/>
    <m/>
    <m/>
    <m/>
    <m/>
    <m/>
    <m/>
    <m/>
    <m/>
    <m/>
    <m/>
    <m/>
    <m/>
    <m/>
    <m/>
    <m/>
    <m/>
    <m/>
    <m/>
    <m/>
    <m/>
    <m/>
    <m/>
  </r>
  <r>
    <x v="747"/>
    <x v="4"/>
    <x v="676"/>
    <x v="46"/>
    <n v="150145"/>
    <n v="0"/>
    <n v="86623"/>
    <n v="63522"/>
    <m/>
    <n v="0"/>
    <m/>
    <n v="0"/>
    <m/>
    <n v="0"/>
    <m/>
    <n v="0"/>
    <m/>
    <n v="0"/>
    <m/>
    <n v="0"/>
    <m/>
    <n v="0"/>
    <m/>
    <n v="0"/>
    <m/>
    <n v="0"/>
    <m/>
    <n v="0"/>
    <m/>
    <n v="0"/>
    <m/>
    <n v="0"/>
    <m/>
    <m/>
    <m/>
    <m/>
    <m/>
    <m/>
    <m/>
    <m/>
    <m/>
    <m/>
    <m/>
    <m/>
    <m/>
    <m/>
    <m/>
    <m/>
    <m/>
    <m/>
    <m/>
    <m/>
    <m/>
    <m/>
    <m/>
    <n v="0"/>
    <m/>
    <m/>
    <m/>
    <m/>
    <m/>
    <m/>
    <m/>
    <m/>
    <m/>
    <m/>
    <m/>
    <m/>
    <m/>
    <m/>
    <m/>
    <m/>
    <m/>
    <m/>
    <m/>
    <m/>
    <m/>
    <m/>
  </r>
  <r>
    <x v="748"/>
    <x v="4"/>
    <x v="653"/>
    <x v="46"/>
    <n v="88780"/>
    <n v="0"/>
    <n v="36000"/>
    <n v="52780"/>
    <m/>
    <n v="0"/>
    <m/>
    <n v="0"/>
    <m/>
    <n v="0"/>
    <m/>
    <n v="0"/>
    <m/>
    <n v="0"/>
    <m/>
    <n v="0"/>
    <m/>
    <n v="0"/>
    <m/>
    <n v="0"/>
    <m/>
    <n v="0"/>
    <m/>
    <n v="0"/>
    <m/>
    <n v="0"/>
    <m/>
    <n v="0"/>
    <m/>
    <m/>
    <m/>
    <m/>
    <m/>
    <m/>
    <m/>
    <m/>
    <m/>
    <m/>
    <m/>
    <m/>
    <m/>
    <m/>
    <m/>
    <m/>
    <m/>
    <m/>
    <m/>
    <m/>
    <m/>
    <m/>
    <m/>
    <n v="0"/>
    <m/>
    <m/>
    <m/>
    <m/>
    <m/>
    <m/>
    <m/>
    <m/>
    <m/>
    <m/>
    <m/>
    <m/>
    <m/>
    <m/>
    <m/>
    <m/>
    <m/>
    <m/>
    <m/>
    <m/>
    <m/>
    <m/>
  </r>
  <r>
    <x v="749"/>
    <x v="4"/>
    <x v="677"/>
    <x v="46"/>
    <n v="109811"/>
    <n v="0"/>
    <n v="109811"/>
    <n v="0"/>
    <m/>
    <n v="0"/>
    <m/>
    <n v="0"/>
    <m/>
    <n v="0"/>
    <m/>
    <n v="0"/>
    <m/>
    <n v="0"/>
    <m/>
    <n v="0"/>
    <m/>
    <n v="0"/>
    <m/>
    <n v="0"/>
    <m/>
    <n v="0"/>
    <m/>
    <n v="0"/>
    <m/>
    <n v="0"/>
    <m/>
    <n v="0"/>
    <m/>
    <m/>
    <m/>
    <m/>
    <m/>
    <m/>
    <m/>
    <m/>
    <m/>
    <m/>
    <m/>
    <m/>
    <m/>
    <m/>
    <m/>
    <m/>
    <m/>
    <m/>
    <m/>
    <m/>
    <m/>
    <m/>
    <m/>
    <n v="0"/>
    <m/>
    <m/>
    <m/>
    <m/>
    <m/>
    <m/>
    <m/>
    <m/>
    <m/>
    <m/>
    <m/>
    <m/>
    <m/>
    <m/>
    <m/>
    <m/>
    <m/>
    <m/>
    <m/>
    <m/>
    <m/>
    <m/>
  </r>
  <r>
    <x v="750"/>
    <x v="4"/>
    <x v="678"/>
    <x v="46"/>
    <n v="141575"/>
    <n v="0"/>
    <n v="141575"/>
    <n v="0"/>
    <m/>
    <n v="0"/>
    <m/>
    <n v="0"/>
    <m/>
    <n v="0"/>
    <m/>
    <n v="0"/>
    <m/>
    <n v="0"/>
    <m/>
    <n v="0"/>
    <m/>
    <n v="0"/>
    <m/>
    <n v="0"/>
    <m/>
    <n v="0"/>
    <m/>
    <n v="0"/>
    <m/>
    <n v="0"/>
    <m/>
    <n v="0"/>
    <m/>
    <m/>
    <m/>
    <m/>
    <m/>
    <m/>
    <m/>
    <m/>
    <m/>
    <m/>
    <m/>
    <m/>
    <m/>
    <m/>
    <m/>
    <m/>
    <m/>
    <m/>
    <m/>
    <m/>
    <m/>
    <m/>
    <m/>
    <n v="0"/>
    <m/>
    <m/>
    <m/>
    <m/>
    <m/>
    <m/>
    <m/>
    <m/>
    <m/>
    <m/>
    <m/>
    <m/>
    <m/>
    <m/>
    <m/>
    <m/>
    <m/>
    <m/>
    <m/>
    <m/>
    <m/>
    <m/>
  </r>
  <r>
    <x v="751"/>
    <x v="4"/>
    <x v="679"/>
    <x v="46"/>
    <n v="8114"/>
    <n v="0"/>
    <n v="2789"/>
    <n v="5325"/>
    <m/>
    <n v="0"/>
    <m/>
    <n v="0"/>
    <m/>
    <n v="0"/>
    <m/>
    <n v="0"/>
    <m/>
    <n v="0"/>
    <m/>
    <n v="0"/>
    <m/>
    <n v="0"/>
    <m/>
    <n v="0"/>
    <m/>
    <n v="0"/>
    <m/>
    <n v="0"/>
    <m/>
    <n v="0"/>
    <m/>
    <n v="0"/>
    <m/>
    <m/>
    <m/>
    <m/>
    <m/>
    <m/>
    <m/>
    <m/>
    <m/>
    <m/>
    <m/>
    <m/>
    <m/>
    <m/>
    <m/>
    <m/>
    <m/>
    <m/>
    <m/>
    <m/>
    <m/>
    <m/>
    <m/>
    <n v="0"/>
    <m/>
    <m/>
    <m/>
    <m/>
    <m/>
    <m/>
    <m/>
    <m/>
    <m/>
    <m/>
    <m/>
    <m/>
    <m/>
    <m/>
    <m/>
    <m/>
    <m/>
    <m/>
    <m/>
    <m/>
    <m/>
    <m/>
  </r>
  <r>
    <x v="752"/>
    <x v="4"/>
    <x v="680"/>
    <x v="46"/>
    <n v="160827"/>
    <n v="0"/>
    <n v="160827"/>
    <n v="0"/>
    <m/>
    <n v="0"/>
    <m/>
    <n v="0"/>
    <m/>
    <n v="0"/>
    <m/>
    <n v="0"/>
    <m/>
    <n v="0"/>
    <m/>
    <n v="0"/>
    <m/>
    <n v="0"/>
    <m/>
    <n v="0"/>
    <m/>
    <n v="0"/>
    <m/>
    <n v="0"/>
    <m/>
    <n v="0"/>
    <m/>
    <n v="0"/>
    <m/>
    <m/>
    <m/>
    <m/>
    <m/>
    <m/>
    <m/>
    <m/>
    <m/>
    <m/>
    <m/>
    <m/>
    <m/>
    <m/>
    <m/>
    <m/>
    <m/>
    <m/>
    <m/>
    <m/>
    <m/>
    <m/>
    <m/>
    <n v="0"/>
    <m/>
    <m/>
    <m/>
    <m/>
    <m/>
    <m/>
    <m/>
    <m/>
    <m/>
    <m/>
    <m/>
    <m/>
    <m/>
    <m/>
    <m/>
    <m/>
    <m/>
    <m/>
    <m/>
    <m/>
    <m/>
    <m/>
  </r>
  <r>
    <x v="753"/>
    <x v="4"/>
    <x v="681"/>
    <x v="46"/>
    <n v="193725"/>
    <n v="0"/>
    <n v="193725"/>
    <n v="0"/>
    <m/>
    <n v="0"/>
    <m/>
    <n v="0"/>
    <m/>
    <n v="0"/>
    <m/>
    <n v="0"/>
    <m/>
    <n v="0"/>
    <m/>
    <n v="0"/>
    <m/>
    <n v="0"/>
    <m/>
    <n v="0"/>
    <m/>
    <n v="0"/>
    <m/>
    <n v="0"/>
    <m/>
    <n v="0"/>
    <m/>
    <n v="0"/>
    <m/>
    <m/>
    <m/>
    <m/>
    <m/>
    <m/>
    <m/>
    <m/>
    <m/>
    <m/>
    <m/>
    <m/>
    <m/>
    <m/>
    <m/>
    <m/>
    <m/>
    <m/>
    <m/>
    <m/>
    <m/>
    <m/>
    <m/>
    <n v="0"/>
    <m/>
    <m/>
    <m/>
    <m/>
    <m/>
    <m/>
    <m/>
    <m/>
    <m/>
    <m/>
    <m/>
    <m/>
    <m/>
    <m/>
    <m/>
    <m/>
    <m/>
    <m/>
    <m/>
    <m/>
    <m/>
    <m/>
  </r>
  <r>
    <x v="754"/>
    <x v="4"/>
    <x v="682"/>
    <x v="46"/>
    <n v="208805"/>
    <n v="0"/>
    <n v="208805"/>
    <n v="0"/>
    <m/>
    <n v="0"/>
    <m/>
    <n v="0"/>
    <m/>
    <n v="0"/>
    <m/>
    <n v="0"/>
    <m/>
    <n v="0"/>
    <m/>
    <n v="0"/>
    <m/>
    <n v="0"/>
    <m/>
    <n v="0"/>
    <m/>
    <n v="0"/>
    <m/>
    <n v="0"/>
    <m/>
    <n v="0"/>
    <m/>
    <n v="0"/>
    <m/>
    <m/>
    <m/>
    <m/>
    <m/>
    <m/>
    <m/>
    <m/>
    <m/>
    <m/>
    <m/>
    <m/>
    <m/>
    <m/>
    <m/>
    <m/>
    <m/>
    <m/>
    <m/>
    <m/>
    <m/>
    <m/>
    <m/>
    <n v="0"/>
    <m/>
    <m/>
    <m/>
    <m/>
    <m/>
    <m/>
    <m/>
    <m/>
    <m/>
    <m/>
    <m/>
    <m/>
    <m/>
    <m/>
    <m/>
    <m/>
    <m/>
    <m/>
    <m/>
    <m/>
    <m/>
    <m/>
  </r>
  <r>
    <x v="755"/>
    <x v="4"/>
    <x v="683"/>
    <x v="46"/>
    <n v="53325"/>
    <n v="0"/>
    <n v="53325"/>
    <n v="0"/>
    <m/>
    <n v="0"/>
    <m/>
    <n v="0"/>
    <m/>
    <n v="0"/>
    <m/>
    <n v="0"/>
    <m/>
    <n v="0"/>
    <m/>
    <n v="0"/>
    <m/>
    <n v="0"/>
    <m/>
    <n v="0"/>
    <m/>
    <n v="0"/>
    <m/>
    <n v="0"/>
    <m/>
    <n v="0"/>
    <m/>
    <n v="0"/>
    <m/>
    <m/>
    <m/>
    <m/>
    <m/>
    <m/>
    <m/>
    <m/>
    <m/>
    <m/>
    <m/>
    <m/>
    <m/>
    <m/>
    <m/>
    <m/>
    <m/>
    <m/>
    <m/>
    <m/>
    <m/>
    <m/>
    <m/>
    <n v="0"/>
    <m/>
    <m/>
    <m/>
    <m/>
    <m/>
    <m/>
    <m/>
    <m/>
    <m/>
    <m/>
    <m/>
    <m/>
    <m/>
    <m/>
    <m/>
    <m/>
    <m/>
    <m/>
    <m/>
    <m/>
    <m/>
    <m/>
  </r>
  <r>
    <x v="756"/>
    <x v="4"/>
    <x v="684"/>
    <x v="47"/>
    <n v="54300"/>
    <n v="0"/>
    <n v="49300"/>
    <n v="5000"/>
    <m/>
    <n v="0"/>
    <m/>
    <n v="0"/>
    <m/>
    <n v="0"/>
    <m/>
    <n v="0"/>
    <m/>
    <n v="0"/>
    <m/>
    <n v="0"/>
    <m/>
    <n v="0"/>
    <m/>
    <n v="0"/>
    <m/>
    <n v="0"/>
    <m/>
    <n v="0"/>
    <m/>
    <n v="0"/>
    <m/>
    <n v="0"/>
    <m/>
    <m/>
    <m/>
    <m/>
    <m/>
    <m/>
    <m/>
    <m/>
    <m/>
    <m/>
    <m/>
    <m/>
    <m/>
    <m/>
    <m/>
    <m/>
    <m/>
    <m/>
    <m/>
    <m/>
    <m/>
    <m/>
    <m/>
    <n v="0"/>
    <m/>
    <m/>
    <m/>
    <m/>
    <m/>
    <m/>
    <m/>
    <m/>
    <m/>
    <m/>
    <m/>
    <m/>
    <m/>
    <m/>
    <m/>
    <m/>
    <m/>
    <m/>
    <m/>
    <m/>
    <m/>
    <m/>
  </r>
  <r>
    <x v="757"/>
    <x v="4"/>
    <x v="685"/>
    <x v="46"/>
    <n v="136364"/>
    <n v="0"/>
    <n v="127390"/>
    <n v="8974"/>
    <m/>
    <n v="0"/>
    <m/>
    <n v="0"/>
    <m/>
    <n v="0"/>
    <m/>
    <n v="0"/>
    <m/>
    <n v="0"/>
    <m/>
    <n v="0"/>
    <m/>
    <n v="0"/>
    <m/>
    <n v="0"/>
    <m/>
    <n v="0"/>
    <m/>
    <n v="0"/>
    <m/>
    <n v="0"/>
    <m/>
    <n v="0"/>
    <m/>
    <m/>
    <m/>
    <m/>
    <m/>
    <m/>
    <m/>
    <m/>
    <m/>
    <m/>
    <m/>
    <m/>
    <m/>
    <m/>
    <m/>
    <m/>
    <m/>
    <m/>
    <m/>
    <m/>
    <m/>
    <m/>
    <m/>
    <n v="0"/>
    <m/>
    <m/>
    <m/>
    <m/>
    <m/>
    <m/>
    <m/>
    <m/>
    <m/>
    <m/>
    <m/>
    <m/>
    <m/>
    <m/>
    <m/>
    <m/>
    <m/>
    <m/>
    <m/>
    <m/>
    <m/>
    <m/>
  </r>
  <r>
    <x v="758"/>
    <x v="4"/>
    <x v="686"/>
    <x v="49"/>
    <n v="52"/>
    <n v="52"/>
    <n v="52"/>
    <n v="0"/>
    <s v="12509: TITLE 3D HEALTH PROMOTION"/>
    <n v="52"/>
    <m/>
    <n v="0"/>
    <m/>
    <n v="0"/>
    <m/>
    <n v="0"/>
    <m/>
    <n v="0"/>
    <m/>
    <n v="0"/>
    <m/>
    <n v="0"/>
    <m/>
    <n v="0"/>
    <m/>
    <n v="0"/>
    <m/>
    <n v="0"/>
    <m/>
    <n v="0"/>
    <m/>
    <n v="0"/>
    <m/>
    <m/>
    <m/>
    <m/>
    <m/>
    <m/>
    <m/>
    <m/>
    <m/>
    <m/>
    <m/>
    <m/>
    <m/>
    <m/>
    <m/>
    <m/>
    <m/>
    <m/>
    <m/>
    <m/>
    <m/>
    <m/>
    <m/>
    <n v="0"/>
    <m/>
    <m/>
    <m/>
    <m/>
    <m/>
    <m/>
    <m/>
    <m/>
    <m/>
    <m/>
    <m/>
    <m/>
    <m/>
    <m/>
    <m/>
    <m/>
    <m/>
    <m/>
    <m/>
    <m/>
    <m/>
    <m/>
  </r>
  <r>
    <x v="759"/>
    <x v="4"/>
    <x v="687"/>
    <x v="49"/>
    <n v="100"/>
    <n v="0"/>
    <n v="100"/>
    <n v="0"/>
    <m/>
    <n v="0"/>
    <m/>
    <n v="0"/>
    <m/>
    <n v="0"/>
    <m/>
    <n v="0"/>
    <m/>
    <n v="0"/>
    <m/>
    <n v="0"/>
    <m/>
    <n v="0"/>
    <m/>
    <n v="0"/>
    <m/>
    <n v="0"/>
    <m/>
    <n v="0"/>
    <m/>
    <n v="0"/>
    <m/>
    <n v="0"/>
    <m/>
    <m/>
    <m/>
    <m/>
    <m/>
    <m/>
    <m/>
    <m/>
    <m/>
    <m/>
    <m/>
    <m/>
    <m/>
    <m/>
    <m/>
    <m/>
    <m/>
    <m/>
    <m/>
    <m/>
    <m/>
    <m/>
    <m/>
    <n v="0"/>
    <m/>
    <m/>
    <m/>
    <m/>
    <m/>
    <m/>
    <m/>
    <m/>
    <m/>
    <m/>
    <m/>
    <m/>
    <m/>
    <m/>
    <m/>
    <m/>
    <m/>
    <m/>
    <m/>
    <m/>
    <m/>
    <m/>
  </r>
  <r>
    <x v="760"/>
    <x v="4"/>
    <x v="688"/>
    <x v="46"/>
    <n v="6697834"/>
    <n v="0"/>
    <n v="6697834"/>
    <n v="0"/>
    <m/>
    <n v="0"/>
    <m/>
    <n v="0"/>
    <m/>
    <n v="0"/>
    <m/>
    <n v="0"/>
    <m/>
    <n v="0"/>
    <m/>
    <n v="0"/>
    <m/>
    <n v="0"/>
    <m/>
    <n v="0"/>
    <m/>
    <n v="0"/>
    <m/>
    <n v="0"/>
    <m/>
    <n v="0"/>
    <m/>
    <n v="0"/>
    <m/>
    <m/>
    <m/>
    <m/>
    <m/>
    <m/>
    <m/>
    <m/>
    <m/>
    <m/>
    <m/>
    <m/>
    <m/>
    <m/>
    <m/>
    <m/>
    <m/>
    <m/>
    <m/>
    <m/>
    <m/>
    <m/>
    <m/>
    <n v="0"/>
    <m/>
    <m/>
    <m/>
    <m/>
    <m/>
    <m/>
    <m/>
    <m/>
    <m/>
    <m/>
    <m/>
    <m/>
    <m/>
    <m/>
    <m/>
    <m/>
    <m/>
    <m/>
    <m/>
    <m/>
    <m/>
    <m/>
  </r>
  <r>
    <x v="761"/>
    <x v="4"/>
    <x v="689"/>
    <x v="46"/>
    <n v="289608"/>
    <n v="0"/>
    <n v="131677"/>
    <n v="157931"/>
    <m/>
    <n v="0"/>
    <m/>
    <n v="0"/>
    <m/>
    <n v="0"/>
    <m/>
    <n v="0"/>
    <m/>
    <n v="0"/>
    <m/>
    <n v="0"/>
    <m/>
    <n v="0"/>
    <m/>
    <n v="0"/>
    <m/>
    <n v="0"/>
    <m/>
    <n v="0"/>
    <m/>
    <n v="0"/>
    <m/>
    <n v="0"/>
    <m/>
    <m/>
    <m/>
    <m/>
    <m/>
    <m/>
    <m/>
    <m/>
    <m/>
    <m/>
    <m/>
    <m/>
    <m/>
    <m/>
    <m/>
    <m/>
    <m/>
    <m/>
    <m/>
    <m/>
    <m/>
    <m/>
    <m/>
    <n v="0"/>
    <m/>
    <m/>
    <m/>
    <m/>
    <m/>
    <m/>
    <m/>
    <m/>
    <m/>
    <m/>
    <m/>
    <m/>
    <m/>
    <m/>
    <m/>
    <m/>
    <m/>
    <m/>
    <m/>
    <m/>
    <m/>
    <m/>
  </r>
  <r>
    <x v="762"/>
    <x v="4"/>
    <x v="690"/>
    <x v="46"/>
    <n v="8389284"/>
    <n v="0"/>
    <n v="7443684"/>
    <n v="945600"/>
    <m/>
    <n v="0"/>
    <m/>
    <n v="0"/>
    <m/>
    <n v="0"/>
    <m/>
    <n v="0"/>
    <m/>
    <n v="0"/>
    <m/>
    <n v="0"/>
    <m/>
    <n v="0"/>
    <m/>
    <n v="0"/>
    <m/>
    <n v="0"/>
    <m/>
    <n v="0"/>
    <m/>
    <n v="0"/>
    <m/>
    <n v="0"/>
    <m/>
    <m/>
    <m/>
    <m/>
    <m/>
    <m/>
    <m/>
    <m/>
    <m/>
    <m/>
    <m/>
    <m/>
    <m/>
    <m/>
    <m/>
    <m/>
    <m/>
    <m/>
    <m/>
    <m/>
    <m/>
    <m/>
    <m/>
    <n v="0"/>
    <m/>
    <m/>
    <m/>
    <m/>
    <m/>
    <m/>
    <m/>
    <m/>
    <m/>
    <m/>
    <m/>
    <m/>
    <m/>
    <m/>
    <m/>
    <m/>
    <m/>
    <m/>
    <m/>
    <m/>
    <m/>
    <m/>
  </r>
  <r>
    <x v="763"/>
    <x v="4"/>
    <x v="691"/>
    <x v="46"/>
    <n v="1128"/>
    <n v="0"/>
    <n v="1128"/>
    <n v="0"/>
    <m/>
    <n v="0"/>
    <m/>
    <n v="0"/>
    <m/>
    <n v="0"/>
    <m/>
    <n v="0"/>
    <m/>
    <n v="0"/>
    <m/>
    <n v="0"/>
    <m/>
    <n v="0"/>
    <m/>
    <n v="0"/>
    <m/>
    <n v="0"/>
    <m/>
    <n v="0"/>
    <m/>
    <n v="0"/>
    <m/>
    <n v="0"/>
    <m/>
    <m/>
    <m/>
    <m/>
    <m/>
    <m/>
    <m/>
    <m/>
    <m/>
    <m/>
    <m/>
    <m/>
    <m/>
    <m/>
    <m/>
    <m/>
    <m/>
    <m/>
    <m/>
    <m/>
    <m/>
    <m/>
    <m/>
    <n v="0"/>
    <m/>
    <m/>
    <m/>
    <m/>
    <m/>
    <m/>
    <m/>
    <m/>
    <m/>
    <m/>
    <m/>
    <m/>
    <m/>
    <m/>
    <m/>
    <m/>
    <m/>
    <m/>
    <m/>
    <m/>
    <m/>
    <m/>
  </r>
  <r>
    <x v="764"/>
    <x v="4"/>
    <x v="692"/>
    <x v="46"/>
    <n v="28684804"/>
    <n v="0"/>
    <n v="28684804"/>
    <n v="0"/>
    <m/>
    <n v="0"/>
    <m/>
    <n v="0"/>
    <m/>
    <n v="0"/>
    <m/>
    <n v="0"/>
    <m/>
    <n v="0"/>
    <m/>
    <n v="0"/>
    <m/>
    <n v="0"/>
    <m/>
    <n v="0"/>
    <m/>
    <n v="0"/>
    <m/>
    <n v="0"/>
    <m/>
    <n v="0"/>
    <m/>
    <n v="0"/>
    <m/>
    <m/>
    <m/>
    <m/>
    <m/>
    <m/>
    <m/>
    <m/>
    <m/>
    <m/>
    <m/>
    <m/>
    <m/>
    <m/>
    <m/>
    <m/>
    <m/>
    <m/>
    <m/>
    <m/>
    <m/>
    <m/>
    <m/>
    <n v="0"/>
    <m/>
    <m/>
    <m/>
    <m/>
    <m/>
    <m/>
    <m/>
    <m/>
    <m/>
    <m/>
    <m/>
    <m/>
    <m/>
    <m/>
    <m/>
    <m/>
    <m/>
    <m/>
    <m/>
    <m/>
    <m/>
    <m/>
  </r>
  <r>
    <x v="765"/>
    <x v="4"/>
    <x v="693"/>
    <x v="46"/>
    <n v="1505556"/>
    <n v="0"/>
    <n v="1505556"/>
    <n v="0"/>
    <m/>
    <n v="0"/>
    <m/>
    <n v="0"/>
    <m/>
    <n v="0"/>
    <m/>
    <n v="0"/>
    <m/>
    <n v="0"/>
    <m/>
    <n v="0"/>
    <m/>
    <n v="0"/>
    <m/>
    <n v="0"/>
    <m/>
    <n v="0"/>
    <m/>
    <n v="0"/>
    <m/>
    <n v="0"/>
    <m/>
    <n v="0"/>
    <m/>
    <m/>
    <m/>
    <m/>
    <m/>
    <m/>
    <m/>
    <m/>
    <m/>
    <m/>
    <m/>
    <m/>
    <m/>
    <m/>
    <m/>
    <m/>
    <m/>
    <m/>
    <m/>
    <m/>
    <m/>
    <m/>
    <m/>
    <n v="0"/>
    <m/>
    <m/>
    <m/>
    <m/>
    <m/>
    <m/>
    <m/>
    <m/>
    <m/>
    <m/>
    <m/>
    <m/>
    <m/>
    <m/>
    <m/>
    <m/>
    <m/>
    <m/>
    <m/>
    <m/>
    <m/>
    <m/>
  </r>
  <r>
    <x v="766"/>
    <x v="4"/>
    <x v="694"/>
    <x v="46"/>
    <n v="100"/>
    <n v="0"/>
    <n v="100"/>
    <n v="0"/>
    <m/>
    <n v="0"/>
    <m/>
    <n v="0"/>
    <m/>
    <n v="0"/>
    <m/>
    <n v="0"/>
    <m/>
    <n v="0"/>
    <m/>
    <n v="0"/>
    <m/>
    <n v="0"/>
    <m/>
    <n v="0"/>
    <m/>
    <n v="0"/>
    <m/>
    <n v="0"/>
    <m/>
    <n v="0"/>
    <m/>
    <n v="0"/>
    <m/>
    <m/>
    <m/>
    <m/>
    <m/>
    <m/>
    <m/>
    <m/>
    <m/>
    <m/>
    <m/>
    <m/>
    <m/>
    <m/>
    <m/>
    <m/>
    <m/>
    <m/>
    <m/>
    <m/>
    <m/>
    <m/>
    <m/>
    <n v="0"/>
    <m/>
    <m/>
    <m/>
    <m/>
    <m/>
    <m/>
    <m/>
    <m/>
    <m/>
    <m/>
    <m/>
    <m/>
    <m/>
    <m/>
    <m/>
    <m/>
    <m/>
    <m/>
    <m/>
    <m/>
    <m/>
    <m/>
  </r>
  <r>
    <x v="767"/>
    <x v="4"/>
    <x v="695"/>
    <x v="46"/>
    <n v="5181768"/>
    <n v="0"/>
    <n v="5181768"/>
    <n v="0"/>
    <m/>
    <n v="0"/>
    <m/>
    <n v="0"/>
    <m/>
    <n v="0"/>
    <m/>
    <n v="0"/>
    <m/>
    <n v="0"/>
    <m/>
    <n v="0"/>
    <m/>
    <n v="0"/>
    <m/>
    <n v="0"/>
    <m/>
    <n v="0"/>
    <m/>
    <n v="0"/>
    <m/>
    <n v="0"/>
    <m/>
    <n v="0"/>
    <m/>
    <m/>
    <m/>
    <m/>
    <m/>
    <m/>
    <m/>
    <m/>
    <m/>
    <m/>
    <m/>
    <m/>
    <m/>
    <m/>
    <m/>
    <m/>
    <m/>
    <m/>
    <m/>
    <m/>
    <m/>
    <m/>
    <m/>
    <n v="0"/>
    <m/>
    <m/>
    <m/>
    <m/>
    <m/>
    <m/>
    <m/>
    <m/>
    <m/>
    <m/>
    <m/>
    <m/>
    <m/>
    <m/>
    <m/>
    <m/>
    <m/>
    <m/>
    <m/>
    <m/>
    <m/>
    <m/>
  </r>
  <r>
    <x v="768"/>
    <x v="4"/>
    <x v="696"/>
    <x v="46"/>
    <n v="792172"/>
    <n v="0"/>
    <n v="683863"/>
    <n v="108309"/>
    <m/>
    <n v="0"/>
    <m/>
    <n v="0"/>
    <m/>
    <n v="0"/>
    <m/>
    <n v="0"/>
    <m/>
    <n v="0"/>
    <m/>
    <n v="0"/>
    <m/>
    <n v="0"/>
    <m/>
    <n v="0"/>
    <m/>
    <n v="0"/>
    <m/>
    <n v="0"/>
    <m/>
    <n v="0"/>
    <m/>
    <n v="0"/>
    <m/>
    <m/>
    <m/>
    <m/>
    <m/>
    <m/>
    <m/>
    <m/>
    <m/>
    <m/>
    <m/>
    <m/>
    <m/>
    <m/>
    <m/>
    <m/>
    <m/>
    <m/>
    <m/>
    <m/>
    <m/>
    <m/>
    <m/>
    <n v="0"/>
    <m/>
    <m/>
    <m/>
    <m/>
    <m/>
    <m/>
    <m/>
    <m/>
    <m/>
    <m/>
    <m/>
    <m/>
    <m/>
    <m/>
    <m/>
    <m/>
    <m/>
    <m/>
    <m/>
    <m/>
    <m/>
    <m/>
  </r>
  <r>
    <x v="769"/>
    <x v="4"/>
    <x v="50"/>
    <x v="45"/>
    <n v="5101533"/>
    <n v="0"/>
    <n v="-265632"/>
    <n v="5367165"/>
    <m/>
    <n v="0"/>
    <m/>
    <n v="0"/>
    <m/>
    <n v="0"/>
    <m/>
    <n v="0"/>
    <m/>
    <n v="0"/>
    <m/>
    <n v="0"/>
    <m/>
    <n v="0"/>
    <m/>
    <n v="0"/>
    <m/>
    <n v="0"/>
    <m/>
    <n v="0"/>
    <m/>
    <n v="0"/>
    <m/>
    <n v="0"/>
    <m/>
    <m/>
    <m/>
    <m/>
    <m/>
    <m/>
    <m/>
    <m/>
    <m/>
    <m/>
    <m/>
    <m/>
    <m/>
    <m/>
    <m/>
    <m/>
    <m/>
    <m/>
    <m/>
    <m/>
    <m/>
    <m/>
    <m/>
    <n v="0"/>
    <m/>
    <m/>
    <m/>
    <m/>
    <m/>
    <m/>
    <m/>
    <m/>
    <m/>
    <m/>
    <m/>
    <m/>
    <m/>
    <m/>
    <m/>
    <m/>
    <m/>
    <m/>
    <m/>
    <m/>
    <m/>
    <m/>
  </r>
  <r>
    <x v="770"/>
    <x v="4"/>
    <x v="697"/>
    <x v="45"/>
    <n v="825638"/>
    <n v="0"/>
    <n v="248342"/>
    <n v="577296"/>
    <m/>
    <n v="0"/>
    <m/>
    <n v="0"/>
    <m/>
    <n v="0"/>
    <m/>
    <n v="0"/>
    <m/>
    <n v="0"/>
    <m/>
    <n v="0"/>
    <m/>
    <n v="0"/>
    <m/>
    <n v="0"/>
    <m/>
    <n v="0"/>
    <m/>
    <n v="0"/>
    <m/>
    <n v="0"/>
    <m/>
    <n v="0"/>
    <m/>
    <m/>
    <m/>
    <m/>
    <m/>
    <m/>
    <m/>
    <m/>
    <m/>
    <m/>
    <m/>
    <m/>
    <m/>
    <m/>
    <m/>
    <m/>
    <m/>
    <m/>
    <m/>
    <m/>
    <m/>
    <m/>
    <m/>
    <n v="0"/>
    <m/>
    <m/>
    <m/>
    <m/>
    <m/>
    <m/>
    <m/>
    <m/>
    <m/>
    <m/>
    <m/>
    <m/>
    <m/>
    <m/>
    <m/>
    <m/>
    <m/>
    <m/>
    <m/>
    <m/>
    <m/>
    <m/>
  </r>
  <r>
    <x v="771"/>
    <x v="4"/>
    <x v="698"/>
    <x v="47"/>
    <n v="1179230"/>
    <n v="1160787"/>
    <n v="982075"/>
    <n v="197155"/>
    <s v="11910: FOSTER GRANDPARENT GRANT"/>
    <n v="1160787"/>
    <m/>
    <n v="0"/>
    <m/>
    <n v="0"/>
    <m/>
    <n v="0"/>
    <m/>
    <n v="0"/>
    <m/>
    <n v="0"/>
    <m/>
    <n v="0"/>
    <m/>
    <n v="0"/>
    <m/>
    <n v="0"/>
    <m/>
    <n v="0"/>
    <m/>
    <n v="0"/>
    <m/>
    <n v="0"/>
    <m/>
    <m/>
    <m/>
    <m/>
    <m/>
    <m/>
    <m/>
    <m/>
    <m/>
    <m/>
    <m/>
    <m/>
    <m/>
    <m/>
    <m/>
    <m/>
    <m/>
    <m/>
    <m/>
    <m/>
    <m/>
    <m/>
    <m/>
    <n v="0"/>
    <m/>
    <m/>
    <m/>
    <m/>
    <m/>
    <m/>
    <m/>
    <m/>
    <m/>
    <m/>
    <m/>
    <m/>
    <m/>
    <m/>
    <m/>
    <m/>
    <m/>
    <m/>
    <m/>
    <m/>
    <m/>
    <m/>
  </r>
  <r>
    <x v="772"/>
    <x v="4"/>
    <x v="699"/>
    <x v="47"/>
    <n v="111869"/>
    <n v="0"/>
    <n v="70"/>
    <n v="111799"/>
    <m/>
    <n v="0"/>
    <m/>
    <n v="0"/>
    <m/>
    <n v="0"/>
    <m/>
    <n v="0"/>
    <m/>
    <n v="0"/>
    <m/>
    <n v="0"/>
    <m/>
    <n v="0"/>
    <m/>
    <n v="0"/>
    <m/>
    <n v="0"/>
    <m/>
    <n v="0"/>
    <m/>
    <n v="0"/>
    <m/>
    <n v="0"/>
    <m/>
    <m/>
    <m/>
    <m/>
    <m/>
    <m/>
    <m/>
    <m/>
    <m/>
    <m/>
    <m/>
    <m/>
    <m/>
    <m/>
    <m/>
    <m/>
    <m/>
    <m/>
    <m/>
    <m/>
    <m/>
    <m/>
    <m/>
    <n v="0"/>
    <m/>
    <m/>
    <m/>
    <m/>
    <m/>
    <m/>
    <m/>
    <m/>
    <m/>
    <m/>
    <m/>
    <m/>
    <m/>
    <m/>
    <m/>
    <m/>
    <m/>
    <m/>
    <m/>
    <m/>
    <m/>
    <m/>
  </r>
  <r>
    <x v="773"/>
    <x v="4"/>
    <x v="700"/>
    <x v="47"/>
    <n v="409843"/>
    <n v="409843"/>
    <n v="317407"/>
    <n v="92436"/>
    <s v="13028: MEDICARE ENROLLMENT"/>
    <n v="409843"/>
    <m/>
    <n v="0"/>
    <m/>
    <n v="0"/>
    <m/>
    <n v="0"/>
    <m/>
    <n v="0"/>
    <m/>
    <n v="0"/>
    <m/>
    <n v="0"/>
    <m/>
    <n v="0"/>
    <m/>
    <n v="0"/>
    <m/>
    <n v="0"/>
    <m/>
    <n v="0"/>
    <m/>
    <n v="0"/>
    <m/>
    <m/>
    <m/>
    <m/>
    <m/>
    <m/>
    <m/>
    <m/>
    <m/>
    <m/>
    <m/>
    <m/>
    <m/>
    <m/>
    <m/>
    <m/>
    <m/>
    <m/>
    <m/>
    <m/>
    <m/>
    <m/>
    <m/>
    <n v="0"/>
    <m/>
    <m/>
    <m/>
    <m/>
    <m/>
    <m/>
    <m/>
    <m/>
    <m/>
    <m/>
    <m/>
    <m/>
    <m/>
    <m/>
    <m/>
    <m/>
    <m/>
    <m/>
    <m/>
    <m/>
    <m/>
    <m/>
  </r>
  <r>
    <x v="774"/>
    <x v="4"/>
    <x v="701"/>
    <x v="47"/>
    <n v="226006"/>
    <n v="208006"/>
    <n v="174295"/>
    <n v="51711"/>
    <s v="12508: HEALTH INSURANCE ASSISTANCE PM"/>
    <n v="208006"/>
    <m/>
    <n v="0"/>
    <m/>
    <n v="0"/>
    <m/>
    <n v="0"/>
    <m/>
    <n v="0"/>
    <m/>
    <n v="0"/>
    <m/>
    <n v="0"/>
    <m/>
    <n v="0"/>
    <m/>
    <n v="0"/>
    <m/>
    <n v="0"/>
    <m/>
    <n v="0"/>
    <m/>
    <n v="0"/>
    <m/>
    <m/>
    <m/>
    <m/>
    <m/>
    <m/>
    <m/>
    <m/>
    <m/>
    <m/>
    <m/>
    <m/>
    <m/>
    <m/>
    <m/>
    <m/>
    <m/>
    <m/>
    <m/>
    <m/>
    <m/>
    <m/>
    <m/>
    <n v="0"/>
    <m/>
    <m/>
    <m/>
    <m/>
    <m/>
    <m/>
    <m/>
    <m/>
    <m/>
    <m/>
    <m/>
    <m/>
    <m/>
    <m/>
    <m/>
    <m/>
    <m/>
    <m/>
    <m/>
    <m/>
    <m/>
    <m/>
  </r>
  <r>
    <x v="775"/>
    <x v="4"/>
    <x v="702"/>
    <x v="47"/>
    <n v="28308"/>
    <n v="28308"/>
    <n v="24668"/>
    <n v="3640"/>
    <s v="13028: MEDICARE ENROLLMENT"/>
    <n v="28308"/>
    <m/>
    <n v="0"/>
    <m/>
    <n v="0"/>
    <m/>
    <n v="0"/>
    <m/>
    <n v="0"/>
    <m/>
    <n v="0"/>
    <m/>
    <n v="0"/>
    <m/>
    <n v="0"/>
    <m/>
    <n v="0"/>
    <m/>
    <n v="0"/>
    <m/>
    <n v="0"/>
    <m/>
    <n v="0"/>
    <m/>
    <m/>
    <m/>
    <m/>
    <m/>
    <m/>
    <m/>
    <m/>
    <m/>
    <m/>
    <m/>
    <m/>
    <m/>
    <m/>
    <m/>
    <m/>
    <m/>
    <m/>
    <m/>
    <m/>
    <m/>
    <m/>
    <m/>
    <n v="0"/>
    <m/>
    <m/>
    <m/>
    <m/>
    <m/>
    <m/>
    <m/>
    <m/>
    <m/>
    <m/>
    <m/>
    <m/>
    <m/>
    <m/>
    <m/>
    <m/>
    <m/>
    <m/>
    <m/>
    <m/>
    <m/>
    <m/>
  </r>
  <r>
    <x v="776"/>
    <x v="4"/>
    <x v="703"/>
    <x v="47"/>
    <n v="490496"/>
    <n v="485298"/>
    <n v="456799"/>
    <n v="33697"/>
    <s v="15705: AmeriCorps Senior Demonstration Program"/>
    <n v="485298"/>
    <m/>
    <n v="0"/>
    <m/>
    <n v="0"/>
    <m/>
    <n v="0"/>
    <m/>
    <n v="0"/>
    <m/>
    <n v="0"/>
    <m/>
    <n v="0"/>
    <m/>
    <n v="0"/>
    <m/>
    <n v="0"/>
    <m/>
    <n v="0"/>
    <m/>
    <n v="0"/>
    <m/>
    <n v="0"/>
    <m/>
    <m/>
    <m/>
    <m/>
    <m/>
    <m/>
    <m/>
    <m/>
    <m/>
    <m/>
    <m/>
    <m/>
    <m/>
    <m/>
    <m/>
    <m/>
    <m/>
    <m/>
    <m/>
    <m/>
    <m/>
    <m/>
    <m/>
    <n v="0"/>
    <m/>
    <m/>
    <m/>
    <m/>
    <m/>
    <m/>
    <m/>
    <m/>
    <m/>
    <m/>
    <m/>
    <m/>
    <m/>
    <m/>
    <m/>
    <m/>
    <m/>
    <m/>
    <m/>
    <m/>
    <m/>
    <m/>
  </r>
  <r>
    <x v="777"/>
    <x v="4"/>
    <x v="50"/>
    <x v="45"/>
    <n v="-3054"/>
    <n v="0"/>
    <n v="0"/>
    <n v="-3054"/>
    <m/>
    <n v="0"/>
    <m/>
    <n v="0"/>
    <m/>
    <n v="0"/>
    <m/>
    <n v="0"/>
    <m/>
    <n v="0"/>
    <m/>
    <n v="0"/>
    <m/>
    <n v="0"/>
    <m/>
    <n v="0"/>
    <m/>
    <n v="0"/>
    <m/>
    <n v="0"/>
    <m/>
    <n v="0"/>
    <m/>
    <n v="0"/>
    <m/>
    <m/>
    <m/>
    <m/>
    <m/>
    <m/>
    <m/>
    <m/>
    <m/>
    <m/>
    <m/>
    <m/>
    <m/>
    <m/>
    <m/>
    <m/>
    <m/>
    <m/>
    <m/>
    <m/>
    <m/>
    <m/>
    <m/>
    <n v="0"/>
    <m/>
    <m/>
    <m/>
    <m/>
    <m/>
    <m/>
    <m/>
    <m/>
    <m/>
    <m/>
    <m/>
    <m/>
    <m/>
    <m/>
    <m/>
    <m/>
    <m/>
    <m/>
    <m/>
    <m/>
    <m/>
    <m/>
  </r>
  <r>
    <x v="778"/>
    <x v="4"/>
    <x v="704"/>
    <x v="46"/>
    <n v="5704342"/>
    <n v="0"/>
    <n v="5704342"/>
    <n v="0"/>
    <m/>
    <n v="0"/>
    <m/>
    <n v="0"/>
    <m/>
    <n v="0"/>
    <m/>
    <n v="0"/>
    <m/>
    <n v="0"/>
    <m/>
    <n v="0"/>
    <m/>
    <n v="0"/>
    <m/>
    <n v="0"/>
    <m/>
    <n v="0"/>
    <m/>
    <n v="0"/>
    <m/>
    <n v="0"/>
    <m/>
    <n v="0"/>
    <m/>
    <m/>
    <m/>
    <m/>
    <m/>
    <m/>
    <m/>
    <m/>
    <m/>
    <m/>
    <m/>
    <m/>
    <m/>
    <m/>
    <m/>
    <m/>
    <m/>
    <m/>
    <m/>
    <m/>
    <m/>
    <m/>
    <m/>
    <n v="0"/>
    <m/>
    <m/>
    <m/>
    <m/>
    <m/>
    <m/>
    <m/>
    <m/>
    <m/>
    <m/>
    <m/>
    <m/>
    <m/>
    <m/>
    <m/>
    <m/>
    <m/>
    <m/>
    <m/>
    <m/>
    <m/>
    <m/>
  </r>
  <r>
    <x v="779"/>
    <x v="4"/>
    <x v="705"/>
    <x v="46"/>
    <n v="335000"/>
    <n v="0"/>
    <n v="335000"/>
    <n v="0"/>
    <m/>
    <n v="0"/>
    <m/>
    <n v="0"/>
    <m/>
    <n v="0"/>
    <m/>
    <n v="0"/>
    <m/>
    <n v="0"/>
    <m/>
    <n v="0"/>
    <m/>
    <n v="0"/>
    <m/>
    <n v="0"/>
    <m/>
    <n v="0"/>
    <m/>
    <n v="0"/>
    <m/>
    <n v="0"/>
    <m/>
    <n v="0"/>
    <m/>
    <m/>
    <m/>
    <m/>
    <m/>
    <m/>
    <m/>
    <m/>
    <m/>
    <m/>
    <m/>
    <m/>
    <m/>
    <m/>
    <m/>
    <m/>
    <m/>
    <m/>
    <m/>
    <m/>
    <m/>
    <m/>
    <m/>
    <n v="0"/>
    <m/>
    <m/>
    <m/>
    <m/>
    <m/>
    <m/>
    <m/>
    <m/>
    <m/>
    <m/>
    <m/>
    <m/>
    <m/>
    <m/>
    <m/>
    <m/>
    <m/>
    <m/>
    <m/>
    <m/>
    <m/>
    <m/>
  </r>
  <r>
    <x v="780"/>
    <x v="4"/>
    <x v="706"/>
    <x v="48"/>
    <n v="56834198"/>
    <n v="0"/>
    <n v="55728017"/>
    <n v="1106181"/>
    <m/>
    <n v="0"/>
    <m/>
    <n v="0"/>
    <m/>
    <n v="0"/>
    <m/>
    <n v="0"/>
    <m/>
    <n v="0"/>
    <m/>
    <n v="0"/>
    <m/>
    <n v="0"/>
    <m/>
    <n v="0"/>
    <m/>
    <n v="0"/>
    <m/>
    <n v="0"/>
    <m/>
    <n v="0"/>
    <m/>
    <n v="0"/>
    <m/>
    <m/>
    <m/>
    <m/>
    <m/>
    <m/>
    <m/>
    <m/>
    <m/>
    <m/>
    <m/>
    <m/>
    <m/>
    <m/>
    <m/>
    <m/>
    <m/>
    <m/>
    <m/>
    <m/>
    <m/>
    <m/>
    <m/>
    <n v="0"/>
    <m/>
    <m/>
    <m/>
    <m/>
    <m/>
    <m/>
    <m/>
    <m/>
    <m/>
    <m/>
    <m/>
    <m/>
    <m/>
    <m/>
    <m/>
    <m/>
    <m/>
    <m/>
    <m/>
    <m/>
    <m/>
    <m/>
  </r>
  <r>
    <x v="781"/>
    <x v="4"/>
    <x v="707"/>
    <x v="50"/>
    <n v="38873305"/>
    <n v="0"/>
    <n v="38873305"/>
    <n v="0"/>
    <m/>
    <n v="0"/>
    <m/>
    <n v="0"/>
    <m/>
    <n v="0"/>
    <m/>
    <n v="0"/>
    <m/>
    <n v="0"/>
    <m/>
    <n v="0"/>
    <m/>
    <n v="0"/>
    <m/>
    <n v="0"/>
    <m/>
    <n v="0"/>
    <m/>
    <n v="0"/>
    <m/>
    <n v="0"/>
    <m/>
    <n v="0"/>
    <m/>
    <m/>
    <m/>
    <m/>
    <m/>
    <m/>
    <m/>
    <m/>
    <m/>
    <m/>
    <m/>
    <m/>
    <m/>
    <m/>
    <m/>
    <m/>
    <m/>
    <m/>
    <m/>
    <m/>
    <m/>
    <m/>
    <m/>
    <n v="0"/>
    <m/>
    <m/>
    <m/>
    <m/>
    <m/>
    <m/>
    <m/>
    <m/>
    <m/>
    <m/>
    <m/>
    <m/>
    <m/>
    <m/>
    <m/>
    <m/>
    <m/>
    <m/>
    <m/>
    <m/>
    <m/>
    <m/>
  </r>
  <r>
    <x v="782"/>
    <x v="4"/>
    <x v="708"/>
    <x v="46"/>
    <n v="9503097"/>
    <n v="3514168"/>
    <n v="9444501"/>
    <n v="58596"/>
    <s v="12517: TITLE E - CAREGIVER SUPPORT"/>
    <n v="3514168"/>
    <m/>
    <n v="0"/>
    <m/>
    <n v="0"/>
    <m/>
    <n v="0"/>
    <m/>
    <n v="0"/>
    <m/>
    <n v="0"/>
    <m/>
    <n v="0"/>
    <m/>
    <n v="0"/>
    <m/>
    <n v="0"/>
    <m/>
    <n v="0"/>
    <m/>
    <n v="0"/>
    <m/>
    <n v="0"/>
    <m/>
    <m/>
    <m/>
    <m/>
    <m/>
    <m/>
    <m/>
    <m/>
    <m/>
    <m/>
    <m/>
    <m/>
    <m/>
    <m/>
    <m/>
    <m/>
    <m/>
    <m/>
    <m/>
    <m/>
    <m/>
    <m/>
    <m/>
    <n v="0"/>
    <m/>
    <m/>
    <m/>
    <m/>
    <m/>
    <m/>
    <m/>
    <m/>
    <m/>
    <m/>
    <m/>
    <m/>
    <m/>
    <m/>
    <m/>
    <m/>
    <m/>
    <m/>
    <m/>
    <m/>
    <m/>
    <m/>
  </r>
  <r>
    <x v="783"/>
    <x v="4"/>
    <x v="709"/>
    <x v="46"/>
    <n v="5152485"/>
    <n v="3376086"/>
    <n v="5112389"/>
    <n v="40096"/>
    <s v="11980: MEDICAL ASSISTANCE PROGRAM"/>
    <n v="3376086"/>
    <m/>
    <n v="0"/>
    <m/>
    <n v="0"/>
    <m/>
    <n v="0"/>
    <m/>
    <n v="0"/>
    <m/>
    <n v="0"/>
    <m/>
    <n v="0"/>
    <m/>
    <n v="0"/>
    <m/>
    <n v="0"/>
    <m/>
    <n v="0"/>
    <m/>
    <n v="0"/>
    <m/>
    <n v="0"/>
    <m/>
    <m/>
    <m/>
    <m/>
    <m/>
    <m/>
    <m/>
    <m/>
    <m/>
    <m/>
    <m/>
    <m/>
    <m/>
    <m/>
    <m/>
    <m/>
    <m/>
    <m/>
    <m/>
    <m/>
    <m/>
    <m/>
    <m/>
    <n v="0"/>
    <m/>
    <m/>
    <m/>
    <m/>
    <m/>
    <m/>
    <m/>
    <m/>
    <m/>
    <m/>
    <m/>
    <m/>
    <m/>
    <m/>
    <m/>
    <m/>
    <m/>
    <m/>
    <m/>
    <m/>
    <m/>
    <m/>
  </r>
  <r>
    <x v="784"/>
    <x v="4"/>
    <x v="303"/>
    <x v="46"/>
    <n v="2827023"/>
    <n v="1140441"/>
    <n v="1833523"/>
    <n v="993500"/>
    <s v="11909: TITLE III, PART B: SUPPORTIVE SERVICES A"/>
    <n v="1140441"/>
    <m/>
    <n v="0"/>
    <m/>
    <n v="0"/>
    <m/>
    <n v="0"/>
    <m/>
    <n v="0"/>
    <m/>
    <n v="0"/>
    <m/>
    <n v="0"/>
    <m/>
    <n v="0"/>
    <m/>
    <n v="0"/>
    <m/>
    <n v="0"/>
    <m/>
    <n v="0"/>
    <m/>
    <n v="0"/>
    <m/>
    <m/>
    <m/>
    <m/>
    <m/>
    <m/>
    <m/>
    <m/>
    <m/>
    <m/>
    <m/>
    <m/>
    <m/>
    <m/>
    <m/>
    <m/>
    <m/>
    <m/>
    <m/>
    <m/>
    <m/>
    <m/>
    <m/>
    <n v="0"/>
    <m/>
    <m/>
    <m/>
    <m/>
    <m/>
    <m/>
    <m/>
    <m/>
    <m/>
    <m/>
    <m/>
    <m/>
    <m/>
    <m/>
    <m/>
    <m/>
    <m/>
    <m/>
    <m/>
    <m/>
    <m/>
    <m/>
  </r>
  <r>
    <x v="785"/>
    <x v="4"/>
    <x v="50"/>
    <x v="46"/>
    <n v="4406197"/>
    <n v="0"/>
    <n v="0"/>
    <n v="4406197"/>
    <m/>
    <n v="0"/>
    <m/>
    <n v="0"/>
    <m/>
    <n v="0"/>
    <m/>
    <n v="0"/>
    <m/>
    <n v="0"/>
    <m/>
    <n v="0"/>
    <m/>
    <n v="0"/>
    <m/>
    <n v="0"/>
    <m/>
    <n v="0"/>
    <m/>
    <n v="0"/>
    <m/>
    <n v="0"/>
    <m/>
    <n v="0"/>
    <m/>
    <m/>
    <m/>
    <m/>
    <m/>
    <m/>
    <m/>
    <m/>
    <m/>
    <m/>
    <m/>
    <m/>
    <m/>
    <m/>
    <m/>
    <m/>
    <m/>
    <m/>
    <m/>
    <m/>
    <m/>
    <m/>
    <m/>
    <n v="0"/>
    <m/>
    <m/>
    <m/>
    <m/>
    <m/>
    <m/>
    <m/>
    <m/>
    <m/>
    <m/>
    <m/>
    <m/>
    <m/>
    <m/>
    <m/>
    <m/>
    <m/>
    <m/>
    <m/>
    <m/>
    <m/>
    <m/>
  </r>
  <r>
    <x v="786"/>
    <x v="4"/>
    <x v="710"/>
    <x v="46"/>
    <n v="34470"/>
    <n v="0"/>
    <n v="0"/>
    <n v="34470"/>
    <m/>
    <n v="0"/>
    <m/>
    <n v="0"/>
    <m/>
    <n v="0"/>
    <m/>
    <n v="0"/>
    <m/>
    <n v="0"/>
    <m/>
    <n v="0"/>
    <m/>
    <n v="0"/>
    <m/>
    <n v="0"/>
    <m/>
    <n v="0"/>
    <m/>
    <n v="0"/>
    <m/>
    <n v="0"/>
    <m/>
    <n v="0"/>
    <m/>
    <m/>
    <m/>
    <m/>
    <m/>
    <m/>
    <m/>
    <m/>
    <m/>
    <m/>
    <m/>
    <m/>
    <m/>
    <m/>
    <m/>
    <m/>
    <m/>
    <m/>
    <m/>
    <m/>
    <m/>
    <m/>
    <m/>
    <n v="0"/>
    <m/>
    <m/>
    <m/>
    <m/>
    <m/>
    <m/>
    <m/>
    <m/>
    <m/>
    <m/>
    <m/>
    <m/>
    <m/>
    <m/>
    <m/>
    <m/>
    <m/>
    <m/>
    <m/>
    <m/>
    <m/>
    <m/>
  </r>
  <r>
    <x v="787"/>
    <x v="4"/>
    <x v="660"/>
    <x v="48"/>
    <n v="1297747"/>
    <n v="88021"/>
    <n v="0"/>
    <n v="1297747"/>
    <s v="11908: TITLE III, PART C: NUTRITION SERVICES"/>
    <n v="88021"/>
    <m/>
    <n v="0"/>
    <m/>
    <n v="0"/>
    <m/>
    <n v="0"/>
    <m/>
    <n v="0"/>
    <m/>
    <n v="0"/>
    <m/>
    <n v="0"/>
    <m/>
    <n v="0"/>
    <m/>
    <n v="0"/>
    <m/>
    <n v="0"/>
    <m/>
    <n v="0"/>
    <m/>
    <n v="0"/>
    <m/>
    <m/>
    <m/>
    <m/>
    <m/>
    <m/>
    <m/>
    <m/>
    <m/>
    <m/>
    <m/>
    <m/>
    <m/>
    <m/>
    <m/>
    <m/>
    <m/>
    <m/>
    <m/>
    <m/>
    <m/>
    <m/>
    <m/>
    <n v="0"/>
    <m/>
    <m/>
    <m/>
    <m/>
    <m/>
    <m/>
    <m/>
    <m/>
    <m/>
    <m/>
    <m/>
    <m/>
    <m/>
    <m/>
    <m/>
    <m/>
    <m/>
    <m/>
    <m/>
    <m/>
    <m/>
    <m/>
  </r>
  <r>
    <x v="788"/>
    <x v="4"/>
    <x v="711"/>
    <x v="45"/>
    <n v="283484"/>
    <n v="265057"/>
    <n v="0"/>
    <n v="283484"/>
    <s v="12508: HEALTH INSURANCE ASSISTANCE PM"/>
    <n v="265057"/>
    <m/>
    <n v="0"/>
    <m/>
    <n v="0"/>
    <m/>
    <n v="0"/>
    <m/>
    <n v="0"/>
    <m/>
    <n v="0"/>
    <m/>
    <n v="0"/>
    <m/>
    <n v="0"/>
    <m/>
    <n v="0"/>
    <m/>
    <n v="0"/>
    <m/>
    <n v="0"/>
    <m/>
    <n v="0"/>
    <m/>
    <m/>
    <m/>
    <m/>
    <m/>
    <m/>
    <m/>
    <m/>
    <m/>
    <m/>
    <m/>
    <m/>
    <m/>
    <m/>
    <m/>
    <m/>
    <m/>
    <m/>
    <m/>
    <m/>
    <m/>
    <m/>
    <m/>
    <n v="0"/>
    <m/>
    <m/>
    <m/>
    <m/>
    <m/>
    <m/>
    <m/>
    <m/>
    <m/>
    <m/>
    <m/>
    <m/>
    <m/>
    <m/>
    <m/>
    <m/>
    <m/>
    <m/>
    <m/>
    <m/>
    <m/>
    <m/>
  </r>
  <r>
    <x v="789"/>
    <x v="4"/>
    <x v="651"/>
    <x v="48"/>
    <n v="147117"/>
    <n v="0"/>
    <n v="0"/>
    <n v="147117"/>
    <m/>
    <n v="0"/>
    <m/>
    <n v="0"/>
    <m/>
    <n v="0"/>
    <m/>
    <n v="0"/>
    <m/>
    <n v="0"/>
    <m/>
    <n v="0"/>
    <m/>
    <n v="0"/>
    <m/>
    <n v="0"/>
    <m/>
    <n v="0"/>
    <m/>
    <n v="0"/>
    <m/>
    <n v="0"/>
    <m/>
    <n v="0"/>
    <m/>
    <m/>
    <m/>
    <m/>
    <m/>
    <m/>
    <m/>
    <m/>
    <m/>
    <m/>
    <m/>
    <m/>
    <m/>
    <m/>
    <m/>
    <m/>
    <m/>
    <m/>
    <m/>
    <m/>
    <m/>
    <m/>
    <m/>
    <n v="0"/>
    <m/>
    <m/>
    <m/>
    <m/>
    <m/>
    <m/>
    <m/>
    <m/>
    <m/>
    <m/>
    <m/>
    <m/>
    <m/>
    <m/>
    <m/>
    <m/>
    <m/>
    <m/>
    <m/>
    <m/>
    <m/>
    <m/>
  </r>
  <r>
    <x v="790"/>
    <x v="4"/>
    <x v="704"/>
    <x v="46"/>
    <n v="244813"/>
    <n v="0"/>
    <n v="0"/>
    <n v="244813"/>
    <m/>
    <n v="0"/>
    <m/>
    <n v="0"/>
    <m/>
    <n v="0"/>
    <m/>
    <n v="0"/>
    <m/>
    <n v="0"/>
    <m/>
    <n v="0"/>
    <m/>
    <n v="0"/>
    <m/>
    <n v="0"/>
    <m/>
    <n v="0"/>
    <m/>
    <n v="0"/>
    <m/>
    <n v="0"/>
    <m/>
    <n v="0"/>
    <m/>
    <m/>
    <m/>
    <m/>
    <m/>
    <m/>
    <m/>
    <m/>
    <m/>
    <m/>
    <m/>
    <m/>
    <m/>
    <m/>
    <m/>
    <m/>
    <m/>
    <m/>
    <m/>
    <m/>
    <m/>
    <m/>
    <m/>
    <n v="0"/>
    <m/>
    <m/>
    <m/>
    <m/>
    <m/>
    <m/>
    <m/>
    <m/>
    <m/>
    <m/>
    <m/>
    <m/>
    <m/>
    <m/>
    <m/>
    <m/>
    <m/>
    <m/>
    <m/>
    <m/>
    <m/>
    <m/>
  </r>
  <r>
    <x v="791"/>
    <x v="4"/>
    <x v="712"/>
    <x v="46"/>
    <n v="100884"/>
    <n v="93600"/>
    <n v="0"/>
    <n v="100884"/>
    <s v="11909: TITLE III, PART B: SUPPORTIVE SERVICES A"/>
    <n v="93600"/>
    <m/>
    <n v="0"/>
    <m/>
    <n v="0"/>
    <m/>
    <n v="0"/>
    <m/>
    <n v="0"/>
    <m/>
    <n v="0"/>
    <m/>
    <n v="0"/>
    <m/>
    <n v="0"/>
    <m/>
    <n v="0"/>
    <m/>
    <n v="0"/>
    <m/>
    <n v="0"/>
    <m/>
    <n v="0"/>
    <m/>
    <m/>
    <m/>
    <m/>
    <m/>
    <m/>
    <m/>
    <m/>
    <m/>
    <m/>
    <m/>
    <m/>
    <m/>
    <m/>
    <m/>
    <m/>
    <m/>
    <m/>
    <m/>
    <m/>
    <m/>
    <m/>
    <m/>
    <n v="0"/>
    <m/>
    <m/>
    <m/>
    <m/>
    <m/>
    <m/>
    <m/>
    <m/>
    <m/>
    <m/>
    <m/>
    <m/>
    <m/>
    <m/>
    <m/>
    <m/>
    <m/>
    <m/>
    <m/>
    <m/>
    <m/>
    <m/>
  </r>
  <r>
    <x v="792"/>
    <x v="4"/>
    <x v="662"/>
    <x v="46"/>
    <n v="260720"/>
    <n v="215729"/>
    <n v="0"/>
    <n v="260720"/>
    <s v="11980: MEDICAL ASSISTANCE PROGRAM"/>
    <n v="215729"/>
    <m/>
    <n v="0"/>
    <m/>
    <n v="0"/>
    <m/>
    <n v="0"/>
    <m/>
    <n v="0"/>
    <m/>
    <n v="0"/>
    <m/>
    <n v="0"/>
    <m/>
    <n v="0"/>
    <m/>
    <n v="0"/>
    <m/>
    <n v="0"/>
    <m/>
    <n v="0"/>
    <m/>
    <n v="0"/>
    <m/>
    <m/>
    <m/>
    <m/>
    <m/>
    <m/>
    <m/>
    <m/>
    <m/>
    <m/>
    <m/>
    <m/>
    <m/>
    <m/>
    <m/>
    <m/>
    <m/>
    <m/>
    <m/>
    <m/>
    <m/>
    <m/>
    <m/>
    <n v="0"/>
    <m/>
    <m/>
    <m/>
    <m/>
    <m/>
    <m/>
    <m/>
    <m/>
    <m/>
    <m/>
    <m/>
    <m/>
    <m/>
    <m/>
    <m/>
    <m/>
    <m/>
    <m/>
    <m/>
    <m/>
    <m/>
    <m/>
  </r>
  <r>
    <x v="793"/>
    <x v="4"/>
    <x v="713"/>
    <x v="45"/>
    <n v="178521"/>
    <n v="136266"/>
    <n v="0"/>
    <n v="178521"/>
    <s v="12508: HEALTH INSURANCE ASSISTANCE PM"/>
    <n v="65970"/>
    <s v="13028: MEDICARE ENROLLMENT"/>
    <n v="70296"/>
    <m/>
    <n v="0"/>
    <m/>
    <n v="0"/>
    <m/>
    <n v="0"/>
    <m/>
    <n v="0"/>
    <m/>
    <n v="0"/>
    <m/>
    <n v="0"/>
    <m/>
    <n v="0"/>
    <m/>
    <n v="0"/>
    <m/>
    <n v="0"/>
    <m/>
    <n v="0"/>
    <m/>
    <m/>
    <m/>
    <m/>
    <m/>
    <m/>
    <m/>
    <m/>
    <m/>
    <m/>
    <m/>
    <m/>
    <m/>
    <m/>
    <m/>
    <m/>
    <m/>
    <m/>
    <m/>
    <m/>
    <m/>
    <m/>
    <m/>
    <n v="0"/>
    <m/>
    <m/>
    <m/>
    <m/>
    <m/>
    <m/>
    <m/>
    <m/>
    <m/>
    <m/>
    <m/>
    <m/>
    <m/>
    <m/>
    <m/>
    <m/>
    <m/>
    <m/>
    <m/>
    <m/>
    <m/>
    <m/>
  </r>
  <r>
    <x v="794"/>
    <x v="4"/>
    <x v="714"/>
    <x v="46"/>
    <n v="446816"/>
    <n v="0"/>
    <n v="0"/>
    <n v="446816"/>
    <m/>
    <n v="0"/>
    <m/>
    <n v="0"/>
    <m/>
    <n v="0"/>
    <m/>
    <n v="0"/>
    <m/>
    <n v="0"/>
    <m/>
    <n v="0"/>
    <m/>
    <n v="0"/>
    <m/>
    <n v="0"/>
    <m/>
    <n v="0"/>
    <m/>
    <n v="0"/>
    <m/>
    <n v="0"/>
    <m/>
    <n v="0"/>
    <m/>
    <m/>
    <m/>
    <m/>
    <m/>
    <m/>
    <m/>
    <m/>
    <m/>
    <m/>
    <m/>
    <m/>
    <m/>
    <m/>
    <m/>
    <m/>
    <m/>
    <m/>
    <m/>
    <m/>
    <m/>
    <m/>
    <m/>
    <n v="0"/>
    <m/>
    <m/>
    <m/>
    <m/>
    <m/>
    <m/>
    <m/>
    <m/>
    <m/>
    <m/>
    <m/>
    <m/>
    <m/>
    <m/>
    <m/>
    <m/>
    <m/>
    <m/>
    <m/>
    <m/>
    <m/>
    <m/>
  </r>
  <r>
    <x v="795"/>
    <x v="4"/>
    <x v="715"/>
    <x v="46"/>
    <n v="16167"/>
    <n v="0"/>
    <n v="0"/>
    <n v="16167"/>
    <m/>
    <n v="0"/>
    <m/>
    <n v="0"/>
    <m/>
    <n v="0"/>
    <m/>
    <n v="0"/>
    <m/>
    <n v="0"/>
    <m/>
    <n v="0"/>
    <m/>
    <n v="0"/>
    <m/>
    <n v="0"/>
    <m/>
    <n v="0"/>
    <m/>
    <n v="0"/>
    <m/>
    <n v="0"/>
    <m/>
    <n v="0"/>
    <m/>
    <m/>
    <m/>
    <m/>
    <m/>
    <m/>
    <m/>
    <m/>
    <m/>
    <m/>
    <m/>
    <m/>
    <m/>
    <m/>
    <m/>
    <m/>
    <m/>
    <m/>
    <m/>
    <m/>
    <m/>
    <m/>
    <m/>
    <n v="0"/>
    <m/>
    <m/>
    <m/>
    <m/>
    <m/>
    <m/>
    <m/>
    <m/>
    <m/>
    <m/>
    <m/>
    <m/>
    <m/>
    <m/>
    <m/>
    <m/>
    <m/>
    <m/>
    <m/>
    <m/>
    <m/>
    <m/>
  </r>
  <r>
    <x v="796"/>
    <x v="4"/>
    <x v="662"/>
    <x v="46"/>
    <n v="50157"/>
    <n v="35883"/>
    <n v="0"/>
    <n v="50157"/>
    <s v="11980: MEDICAL ASSISTANCE PROGRAM"/>
    <n v="35883"/>
    <m/>
    <n v="0"/>
    <m/>
    <n v="0"/>
    <m/>
    <n v="0"/>
    <m/>
    <n v="0"/>
    <m/>
    <n v="0"/>
    <m/>
    <n v="0"/>
    <m/>
    <n v="0"/>
    <m/>
    <n v="0"/>
    <m/>
    <n v="0"/>
    <m/>
    <n v="0"/>
    <m/>
    <n v="0"/>
    <m/>
    <m/>
    <m/>
    <m/>
    <m/>
    <m/>
    <m/>
    <m/>
    <m/>
    <m/>
    <m/>
    <m/>
    <m/>
    <m/>
    <m/>
    <m/>
    <m/>
    <m/>
    <m/>
    <m/>
    <m/>
    <m/>
    <m/>
    <n v="0"/>
    <m/>
    <m/>
    <m/>
    <m/>
    <m/>
    <m/>
    <m/>
    <m/>
    <m/>
    <m/>
    <m/>
    <m/>
    <m/>
    <m/>
    <m/>
    <m/>
    <m/>
    <m/>
    <m/>
    <m/>
    <m/>
    <m/>
  </r>
  <r>
    <x v="797"/>
    <x v="4"/>
    <x v="716"/>
    <x v="45"/>
    <n v="182256"/>
    <n v="0"/>
    <n v="0"/>
    <n v="182256"/>
    <m/>
    <n v="0"/>
    <m/>
    <n v="0"/>
    <m/>
    <n v="0"/>
    <m/>
    <n v="0"/>
    <m/>
    <n v="0"/>
    <m/>
    <n v="0"/>
    <m/>
    <n v="0"/>
    <m/>
    <n v="0"/>
    <m/>
    <n v="0"/>
    <m/>
    <n v="0"/>
    <m/>
    <n v="0"/>
    <m/>
    <n v="0"/>
    <m/>
    <m/>
    <m/>
    <m/>
    <m/>
    <m/>
    <m/>
    <m/>
    <m/>
    <m/>
    <m/>
    <m/>
    <m/>
    <m/>
    <m/>
    <m/>
    <m/>
    <m/>
    <m/>
    <m/>
    <m/>
    <m/>
    <m/>
    <n v="0"/>
    <m/>
    <m/>
    <m/>
    <m/>
    <m/>
    <m/>
    <m/>
    <m/>
    <m/>
    <m/>
    <m/>
    <m/>
    <m/>
    <m/>
    <m/>
    <m/>
    <m/>
    <m/>
    <m/>
    <m/>
    <m/>
    <m/>
  </r>
  <r>
    <x v="798"/>
    <x v="4"/>
    <x v="663"/>
    <x v="45"/>
    <n v="311285"/>
    <n v="0"/>
    <n v="0"/>
    <n v="311285"/>
    <m/>
    <n v="0"/>
    <m/>
    <n v="0"/>
    <m/>
    <n v="0"/>
    <m/>
    <n v="0"/>
    <m/>
    <n v="0"/>
    <m/>
    <n v="0"/>
    <m/>
    <n v="0"/>
    <m/>
    <n v="0"/>
    <m/>
    <n v="0"/>
    <m/>
    <n v="0"/>
    <m/>
    <n v="0"/>
    <m/>
    <n v="0"/>
    <m/>
    <m/>
    <m/>
    <m/>
    <m/>
    <m/>
    <m/>
    <m/>
    <m/>
    <m/>
    <m/>
    <m/>
    <m/>
    <m/>
    <m/>
    <m/>
    <m/>
    <m/>
    <m/>
    <m/>
    <m/>
    <m/>
    <m/>
    <n v="0"/>
    <m/>
    <m/>
    <m/>
    <m/>
    <m/>
    <m/>
    <m/>
    <m/>
    <m/>
    <m/>
    <m/>
    <m/>
    <m/>
    <m/>
    <m/>
    <m/>
    <m/>
    <m/>
    <m/>
    <m/>
    <m/>
    <m/>
  </r>
  <r>
    <x v="799"/>
    <x v="4"/>
    <x v="717"/>
    <x v="46"/>
    <n v="72298"/>
    <n v="0"/>
    <n v="0"/>
    <n v="72298"/>
    <m/>
    <n v="0"/>
    <m/>
    <n v="0"/>
    <m/>
    <n v="0"/>
    <m/>
    <n v="0"/>
    <m/>
    <n v="0"/>
    <m/>
    <n v="0"/>
    <m/>
    <n v="0"/>
    <m/>
    <n v="0"/>
    <m/>
    <n v="0"/>
    <m/>
    <n v="0"/>
    <m/>
    <n v="0"/>
    <m/>
    <n v="0"/>
    <m/>
    <m/>
    <m/>
    <m/>
    <m/>
    <m/>
    <m/>
    <m/>
    <m/>
    <m/>
    <m/>
    <m/>
    <m/>
    <m/>
    <m/>
    <m/>
    <m/>
    <m/>
    <m/>
    <m/>
    <m/>
    <m/>
    <m/>
    <n v="0"/>
    <m/>
    <m/>
    <m/>
    <m/>
    <m/>
    <m/>
    <m/>
    <m/>
    <m/>
    <m/>
    <m/>
    <m/>
    <m/>
    <m/>
    <m/>
    <m/>
    <m/>
    <m/>
    <m/>
    <m/>
    <m/>
    <m/>
  </r>
  <r>
    <x v="800"/>
    <x v="4"/>
    <x v="700"/>
    <x v="47"/>
    <n v="148049"/>
    <n v="138835"/>
    <n v="0"/>
    <n v="148049"/>
    <s v="13028: MEDICARE ENROLLMENT"/>
    <n v="138835"/>
    <m/>
    <n v="0"/>
    <m/>
    <n v="0"/>
    <m/>
    <n v="0"/>
    <m/>
    <n v="0"/>
    <m/>
    <n v="0"/>
    <m/>
    <n v="0"/>
    <m/>
    <n v="0"/>
    <m/>
    <n v="0"/>
    <m/>
    <n v="0"/>
    <m/>
    <n v="0"/>
    <m/>
    <n v="0"/>
    <m/>
    <m/>
    <m/>
    <m/>
    <m/>
    <m/>
    <m/>
    <m/>
    <m/>
    <m/>
    <m/>
    <m/>
    <m/>
    <m/>
    <m/>
    <m/>
    <m/>
    <m/>
    <m/>
    <m/>
    <m/>
    <m/>
    <m/>
    <n v="0"/>
    <m/>
    <m/>
    <m/>
    <m/>
    <m/>
    <m/>
    <m/>
    <m/>
    <m/>
    <m/>
    <m/>
    <m/>
    <m/>
    <m/>
    <m/>
    <m/>
    <m/>
    <m/>
    <m/>
    <m/>
    <m/>
    <m/>
  </r>
  <r>
    <x v="801"/>
    <x v="4"/>
    <x v="718"/>
    <x v="45"/>
    <n v="3052"/>
    <n v="3052"/>
    <n v="0"/>
    <n v="3052"/>
    <s v="13028: MEDICARE ENROLLMENT"/>
    <n v="3052"/>
    <m/>
    <n v="0"/>
    <m/>
    <n v="0"/>
    <m/>
    <n v="0"/>
    <m/>
    <n v="0"/>
    <m/>
    <n v="0"/>
    <m/>
    <n v="0"/>
    <m/>
    <n v="0"/>
    <m/>
    <n v="0"/>
    <m/>
    <n v="0"/>
    <m/>
    <n v="0"/>
    <m/>
    <n v="0"/>
    <m/>
    <m/>
    <m/>
    <m/>
    <m/>
    <m/>
    <m/>
    <m/>
    <m/>
    <m/>
    <m/>
    <m/>
    <m/>
    <m/>
    <m/>
    <m/>
    <m/>
    <m/>
    <m/>
    <m/>
    <m/>
    <m/>
    <m/>
    <n v="0"/>
    <m/>
    <m/>
    <m/>
    <m/>
    <m/>
    <m/>
    <m/>
    <m/>
    <m/>
    <m/>
    <m/>
    <m/>
    <m/>
    <m/>
    <m/>
    <m/>
    <m/>
    <m/>
    <m/>
    <m/>
    <m/>
    <m/>
  </r>
  <r>
    <x v="802"/>
    <x v="4"/>
    <x v="719"/>
    <x v="49"/>
    <n v="211854"/>
    <n v="0"/>
    <n v="157817"/>
    <n v="54037"/>
    <m/>
    <n v="0"/>
    <m/>
    <n v="0"/>
    <m/>
    <n v="0"/>
    <m/>
    <n v="0"/>
    <m/>
    <n v="0"/>
    <m/>
    <n v="0"/>
    <m/>
    <n v="0"/>
    <m/>
    <n v="0"/>
    <m/>
    <n v="0"/>
    <m/>
    <n v="0"/>
    <m/>
    <n v="0"/>
    <m/>
    <n v="0"/>
    <m/>
    <m/>
    <m/>
    <m/>
    <m/>
    <m/>
    <m/>
    <m/>
    <m/>
    <m/>
    <m/>
    <m/>
    <m/>
    <m/>
    <m/>
    <m/>
    <m/>
    <m/>
    <m/>
    <m/>
    <m/>
    <m/>
    <m/>
    <n v="0"/>
    <m/>
    <m/>
    <m/>
    <m/>
    <m/>
    <m/>
    <m/>
    <m/>
    <m/>
    <m/>
    <m/>
    <m/>
    <m/>
    <m/>
    <m/>
    <m/>
    <m/>
    <m/>
    <m/>
    <m/>
    <m/>
    <m/>
  </r>
  <r>
    <x v="803"/>
    <x v="4"/>
    <x v="720"/>
    <x v="49"/>
    <n v="302791"/>
    <n v="302791"/>
    <n v="292314"/>
    <n v="10477"/>
    <s v="15602: AGING TITLE IV &amp; II DESCRETIONARY PGM"/>
    <n v="302791"/>
    <m/>
    <n v="0"/>
    <m/>
    <n v="0"/>
    <m/>
    <n v="0"/>
    <m/>
    <n v="0"/>
    <m/>
    <n v="0"/>
    <m/>
    <n v="0"/>
    <m/>
    <n v="0"/>
    <m/>
    <n v="0"/>
    <m/>
    <n v="0"/>
    <m/>
    <n v="0"/>
    <m/>
    <n v="0"/>
    <m/>
    <m/>
    <m/>
    <m/>
    <m/>
    <m/>
    <m/>
    <m/>
    <m/>
    <m/>
    <m/>
    <m/>
    <m/>
    <m/>
    <m/>
    <m/>
    <m/>
    <m/>
    <m/>
    <m/>
    <m/>
    <m/>
    <m/>
    <n v="0"/>
    <m/>
    <m/>
    <m/>
    <m/>
    <m/>
    <m/>
    <m/>
    <m/>
    <m/>
    <m/>
    <m/>
    <m/>
    <m/>
    <m/>
    <m/>
    <m/>
    <m/>
    <m/>
    <m/>
    <m/>
    <m/>
    <m/>
  </r>
  <r>
    <x v="804"/>
    <x v="4"/>
    <x v="686"/>
    <x v="49"/>
    <n v="245035533"/>
    <n v="46606836"/>
    <n v="245035533"/>
    <n v="0"/>
    <s v="11908: TITLE III, PART C: NUTRITION SERVICES"/>
    <n v="23667155"/>
    <s v="11909: TITLE III, PART B: SUPPORTIVE SERVICES A"/>
    <n v="3614449"/>
    <s v="11930: Nutrition Services Incentive Program"/>
    <n v="9431270"/>
    <s v="11967: TITLE XX SOC.SERV.BLOCK GRANT"/>
    <n v="9035364"/>
    <s v="12509: TITLE 3D HEALTH PROMOTION"/>
    <n v="444699"/>
    <s v="15602: AGING TITLE IV &amp; II DESCRETIONARY PGM"/>
    <n v="413899"/>
    <m/>
    <n v="0"/>
    <m/>
    <n v="0"/>
    <m/>
    <n v="0"/>
    <m/>
    <n v="0"/>
    <m/>
    <n v="0"/>
    <m/>
    <n v="0"/>
    <m/>
    <m/>
    <m/>
    <m/>
    <m/>
    <m/>
    <m/>
    <m/>
    <m/>
    <m/>
    <m/>
    <m/>
    <m/>
    <m/>
    <m/>
    <m/>
    <m/>
    <m/>
    <m/>
    <m/>
    <m/>
    <m/>
    <m/>
    <n v="0"/>
    <m/>
    <m/>
    <m/>
    <m/>
    <m/>
    <m/>
    <m/>
    <m/>
    <m/>
    <m/>
    <m/>
    <m/>
    <m/>
    <m/>
    <m/>
    <m/>
    <m/>
    <m/>
    <m/>
    <m/>
    <m/>
    <m/>
  </r>
  <r>
    <x v="805"/>
    <x v="4"/>
    <x v="721"/>
    <x v="49"/>
    <n v="8733226"/>
    <n v="0"/>
    <n v="8733226"/>
    <n v="0"/>
    <m/>
    <n v="0"/>
    <m/>
    <n v="0"/>
    <m/>
    <n v="0"/>
    <m/>
    <n v="0"/>
    <m/>
    <n v="0"/>
    <m/>
    <n v="0"/>
    <m/>
    <n v="0"/>
    <m/>
    <n v="0"/>
    <m/>
    <n v="0"/>
    <m/>
    <n v="0"/>
    <m/>
    <n v="0"/>
    <m/>
    <n v="0"/>
    <m/>
    <m/>
    <m/>
    <m/>
    <m/>
    <m/>
    <m/>
    <m/>
    <m/>
    <m/>
    <m/>
    <m/>
    <m/>
    <m/>
    <m/>
    <m/>
    <m/>
    <m/>
    <m/>
    <m/>
    <m/>
    <m/>
    <m/>
    <n v="0"/>
    <m/>
    <m/>
    <m/>
    <m/>
    <m/>
    <m/>
    <m/>
    <m/>
    <m/>
    <m/>
    <m/>
    <m/>
    <m/>
    <m/>
    <m/>
    <m/>
    <m/>
    <m/>
    <m/>
    <m/>
    <m/>
    <m/>
  </r>
  <r>
    <x v="806"/>
    <x v="4"/>
    <x v="722"/>
    <x v="46"/>
    <n v="1500000"/>
    <n v="0"/>
    <n v="1500000"/>
    <n v="0"/>
    <m/>
    <n v="0"/>
    <m/>
    <n v="0"/>
    <m/>
    <n v="0"/>
    <m/>
    <n v="0"/>
    <m/>
    <n v="0"/>
    <m/>
    <n v="0"/>
    <m/>
    <n v="0"/>
    <m/>
    <n v="0"/>
    <m/>
    <n v="0"/>
    <m/>
    <n v="0"/>
    <m/>
    <n v="0"/>
    <m/>
    <n v="0"/>
    <m/>
    <m/>
    <m/>
    <m/>
    <m/>
    <m/>
    <m/>
    <m/>
    <m/>
    <m/>
    <m/>
    <m/>
    <m/>
    <m/>
    <m/>
    <m/>
    <m/>
    <m/>
    <m/>
    <m/>
    <m/>
    <m/>
    <m/>
    <n v="0"/>
    <m/>
    <m/>
    <m/>
    <m/>
    <m/>
    <m/>
    <m/>
    <m/>
    <m/>
    <m/>
    <m/>
    <m/>
    <m/>
    <m/>
    <m/>
    <m/>
    <m/>
    <m/>
    <m/>
    <m/>
    <m/>
    <m/>
  </r>
  <r>
    <x v="807"/>
    <x v="4"/>
    <x v="723"/>
    <x v="46"/>
    <n v="250000"/>
    <n v="0"/>
    <n v="250000"/>
    <n v="0"/>
    <m/>
    <n v="0"/>
    <m/>
    <n v="0"/>
    <m/>
    <n v="0"/>
    <m/>
    <n v="0"/>
    <m/>
    <n v="0"/>
    <m/>
    <n v="0"/>
    <m/>
    <n v="0"/>
    <m/>
    <n v="0"/>
    <m/>
    <n v="0"/>
    <m/>
    <n v="0"/>
    <m/>
    <n v="0"/>
    <m/>
    <n v="0"/>
    <m/>
    <m/>
    <m/>
    <m/>
    <m/>
    <m/>
    <m/>
    <m/>
    <m/>
    <m/>
    <m/>
    <m/>
    <m/>
    <m/>
    <m/>
    <m/>
    <m/>
    <m/>
    <m/>
    <m/>
    <m/>
    <m/>
    <m/>
    <n v="0"/>
    <m/>
    <m/>
    <m/>
    <m/>
    <m/>
    <m/>
    <m/>
    <m/>
    <m/>
    <m/>
    <m/>
    <m/>
    <m/>
    <m/>
    <m/>
    <m/>
    <m/>
    <m/>
    <m/>
    <m/>
    <m/>
    <m/>
  </r>
  <r>
    <x v="808"/>
    <x v="4"/>
    <x v="687"/>
    <x v="49"/>
    <n v="79470101"/>
    <n v="2744966"/>
    <n v="75756573"/>
    <n v="3713528"/>
    <s v="11908: TITLE III, PART C: NUTRITION SERVICES"/>
    <n v="1903522"/>
    <s v="11930: Nutrition Services Incentive Program"/>
    <n v="841444"/>
    <m/>
    <n v="0"/>
    <m/>
    <n v="0"/>
    <m/>
    <n v="0"/>
    <m/>
    <n v="0"/>
    <m/>
    <n v="0"/>
    <m/>
    <n v="0"/>
    <m/>
    <n v="0"/>
    <m/>
    <n v="0"/>
    <m/>
    <n v="0"/>
    <m/>
    <n v="0"/>
    <m/>
    <m/>
    <m/>
    <m/>
    <m/>
    <m/>
    <m/>
    <m/>
    <m/>
    <m/>
    <m/>
    <m/>
    <m/>
    <m/>
    <m/>
    <m/>
    <m/>
    <m/>
    <m/>
    <m/>
    <m/>
    <m/>
    <m/>
    <n v="0"/>
    <m/>
    <m/>
    <m/>
    <m/>
    <m/>
    <m/>
    <m/>
    <m/>
    <m/>
    <m/>
    <m/>
    <m/>
    <m/>
    <m/>
    <m/>
    <m/>
    <m/>
    <m/>
    <m/>
    <m/>
    <m/>
    <m/>
  </r>
  <r>
    <x v="809"/>
    <x v="4"/>
    <x v="694"/>
    <x v="46"/>
    <n v="17244913"/>
    <n v="0"/>
    <n v="17244913"/>
    <n v="0"/>
    <m/>
    <n v="0"/>
    <m/>
    <n v="0"/>
    <m/>
    <n v="0"/>
    <m/>
    <n v="0"/>
    <m/>
    <n v="0"/>
    <m/>
    <n v="0"/>
    <m/>
    <n v="0"/>
    <m/>
    <n v="0"/>
    <m/>
    <n v="0"/>
    <m/>
    <n v="0"/>
    <m/>
    <n v="0"/>
    <m/>
    <n v="0"/>
    <m/>
    <m/>
    <m/>
    <m/>
    <m/>
    <m/>
    <m/>
    <m/>
    <m/>
    <m/>
    <m/>
    <m/>
    <m/>
    <m/>
    <m/>
    <m/>
    <m/>
    <m/>
    <m/>
    <m/>
    <m/>
    <m/>
    <m/>
    <n v="0"/>
    <m/>
    <m/>
    <m/>
    <m/>
    <m/>
    <m/>
    <m/>
    <m/>
    <m/>
    <m/>
    <m/>
    <m/>
    <m/>
    <m/>
    <m/>
    <m/>
    <m/>
    <m/>
    <m/>
    <m/>
    <m/>
    <m/>
  </r>
  <r>
    <x v="810"/>
    <x v="4"/>
    <x v="696"/>
    <x v="46"/>
    <n v="2967655"/>
    <n v="0"/>
    <n v="2967655"/>
    <n v="0"/>
    <m/>
    <n v="0"/>
    <m/>
    <n v="0"/>
    <m/>
    <n v="0"/>
    <m/>
    <n v="0"/>
    <m/>
    <n v="0"/>
    <m/>
    <n v="0"/>
    <m/>
    <n v="0"/>
    <m/>
    <n v="0"/>
    <m/>
    <n v="0"/>
    <m/>
    <n v="0"/>
    <m/>
    <n v="0"/>
    <m/>
    <n v="0"/>
    <m/>
    <m/>
    <m/>
    <m/>
    <m/>
    <m/>
    <m/>
    <m/>
    <m/>
    <m/>
    <m/>
    <m/>
    <m/>
    <m/>
    <m/>
    <m/>
    <m/>
    <m/>
    <m/>
    <m/>
    <m/>
    <m/>
    <m/>
    <n v="0"/>
    <m/>
    <m/>
    <m/>
    <m/>
    <m/>
    <m/>
    <m/>
    <m/>
    <m/>
    <m/>
    <m/>
    <m/>
    <m/>
    <m/>
    <m/>
    <m/>
    <m/>
    <m/>
    <m/>
    <m/>
    <m/>
    <m/>
  </r>
  <r>
    <x v="811"/>
    <x v="4"/>
    <x v="724"/>
    <x v="46"/>
    <n v="574908"/>
    <n v="574908"/>
    <n v="554941"/>
    <n v="19967"/>
    <s v="01243: Older Adults Home Modification Grant Program"/>
    <n v="574908"/>
    <m/>
    <n v="0"/>
    <m/>
    <n v="0"/>
    <m/>
    <n v="0"/>
    <m/>
    <n v="0"/>
    <m/>
    <n v="0"/>
    <m/>
    <n v="0"/>
    <m/>
    <n v="0"/>
    <m/>
    <n v="0"/>
    <m/>
    <n v="0"/>
    <m/>
    <n v="0"/>
    <m/>
    <n v="0"/>
    <m/>
    <m/>
    <m/>
    <m/>
    <m/>
    <m/>
    <m/>
    <m/>
    <m/>
    <m/>
    <m/>
    <m/>
    <m/>
    <m/>
    <m/>
    <m/>
    <m/>
    <m/>
    <m/>
    <m/>
    <m/>
    <m/>
    <m/>
    <n v="0"/>
    <m/>
    <m/>
    <m/>
    <m/>
    <m/>
    <m/>
    <m/>
    <m/>
    <m/>
    <m/>
    <m/>
    <m/>
    <m/>
    <m/>
    <m/>
    <m/>
    <m/>
    <m/>
    <m/>
    <m/>
    <m/>
    <m/>
  </r>
  <r>
    <x v="812"/>
    <x v="4"/>
    <x v="50"/>
    <x v="49"/>
    <n v="3521902"/>
    <n v="0"/>
    <n v="0"/>
    <n v="3521902"/>
    <m/>
    <n v="0"/>
    <m/>
    <n v="0"/>
    <m/>
    <n v="0"/>
    <m/>
    <n v="0"/>
    <m/>
    <n v="0"/>
    <m/>
    <n v="0"/>
    <m/>
    <n v="0"/>
    <m/>
    <n v="0"/>
    <m/>
    <n v="0"/>
    <m/>
    <n v="0"/>
    <m/>
    <n v="0"/>
    <m/>
    <n v="0"/>
    <m/>
    <m/>
    <m/>
    <m/>
    <m/>
    <m/>
    <m/>
    <m/>
    <m/>
    <m/>
    <m/>
    <m/>
    <m/>
    <m/>
    <m/>
    <m/>
    <m/>
    <m/>
    <m/>
    <m/>
    <m/>
    <m/>
    <m/>
    <n v="0"/>
    <m/>
    <m/>
    <m/>
    <m/>
    <m/>
    <m/>
    <m/>
    <m/>
    <m/>
    <m/>
    <m/>
    <m/>
    <m/>
    <m/>
    <m/>
    <m/>
    <m/>
    <m/>
    <m/>
    <m/>
    <m/>
    <m/>
  </r>
  <r>
    <x v="813"/>
    <x v="4"/>
    <x v="725"/>
    <x v="49"/>
    <n v="1407894"/>
    <n v="184536"/>
    <n v="0"/>
    <n v="1407894"/>
    <s v="11908: TITLE III, PART C: NUTRITION SERVICES"/>
    <n v="184536"/>
    <m/>
    <n v="0"/>
    <m/>
    <n v="0"/>
    <m/>
    <n v="0"/>
    <m/>
    <n v="0"/>
    <m/>
    <n v="0"/>
    <m/>
    <n v="0"/>
    <m/>
    <n v="0"/>
    <m/>
    <n v="0"/>
    <m/>
    <n v="0"/>
    <m/>
    <n v="0"/>
    <m/>
    <n v="0"/>
    <m/>
    <m/>
    <m/>
    <m/>
    <m/>
    <m/>
    <m/>
    <m/>
    <m/>
    <m/>
    <m/>
    <m/>
    <m/>
    <m/>
    <m/>
    <m/>
    <m/>
    <m/>
    <m/>
    <m/>
    <m/>
    <m/>
    <m/>
    <n v="0"/>
    <m/>
    <m/>
    <m/>
    <m/>
    <m/>
    <m/>
    <m/>
    <m/>
    <m/>
    <m/>
    <m/>
    <m/>
    <m/>
    <m/>
    <m/>
    <m/>
    <m/>
    <m/>
    <m/>
    <m/>
    <m/>
    <m/>
  </r>
  <r>
    <x v="814"/>
    <x v="4"/>
    <x v="633"/>
    <x v="46"/>
    <n v="2536"/>
    <n v="0"/>
    <n v="0"/>
    <n v="2536"/>
    <m/>
    <n v="0"/>
    <m/>
    <n v="0"/>
    <m/>
    <n v="0"/>
    <m/>
    <n v="0"/>
    <m/>
    <n v="0"/>
    <m/>
    <n v="0"/>
    <m/>
    <n v="0"/>
    <m/>
    <n v="0"/>
    <m/>
    <n v="0"/>
    <m/>
    <n v="0"/>
    <m/>
    <n v="0"/>
    <m/>
    <n v="0"/>
    <m/>
    <m/>
    <m/>
    <m/>
    <m/>
    <m/>
    <m/>
    <m/>
    <m/>
    <m/>
    <m/>
    <m/>
    <m/>
    <m/>
    <m/>
    <m/>
    <m/>
    <m/>
    <m/>
    <m/>
    <m/>
    <m/>
    <m/>
    <n v="0"/>
    <m/>
    <m/>
    <m/>
    <m/>
    <m/>
    <m/>
    <m/>
    <m/>
    <m/>
    <m/>
    <m/>
    <m/>
    <m/>
    <m/>
    <m/>
    <m/>
    <m/>
    <m/>
    <m/>
    <m/>
    <m/>
    <m/>
  </r>
  <r>
    <x v="815"/>
    <x v="4"/>
    <x v="726"/>
    <x v="45"/>
    <n v="87757"/>
    <n v="71128"/>
    <n v="0"/>
    <n v="87757"/>
    <s v="11909: TITLE III, PART B: SUPPORTIVE SERVICES A"/>
    <n v="71128"/>
    <m/>
    <n v="0"/>
    <m/>
    <n v="0"/>
    <m/>
    <n v="0"/>
    <m/>
    <n v="0"/>
    <m/>
    <n v="0"/>
    <m/>
    <n v="0"/>
    <m/>
    <n v="0"/>
    <m/>
    <n v="0"/>
    <m/>
    <n v="0"/>
    <m/>
    <n v="0"/>
    <m/>
    <n v="0"/>
    <m/>
    <m/>
    <m/>
    <m/>
    <m/>
    <m/>
    <m/>
    <m/>
    <m/>
    <m/>
    <m/>
    <m/>
    <m/>
    <m/>
    <m/>
    <m/>
    <m/>
    <m/>
    <m/>
    <m/>
    <m/>
    <m/>
    <m/>
    <n v="0"/>
    <m/>
    <m/>
    <m/>
    <m/>
    <m/>
    <m/>
    <m/>
    <m/>
    <m/>
    <m/>
    <m/>
    <m/>
    <m/>
    <m/>
    <m/>
    <m/>
    <m/>
    <m/>
    <m/>
    <m/>
    <m/>
    <m/>
  </r>
  <r>
    <x v="816"/>
    <x v="4"/>
    <x v="727"/>
    <x v="46"/>
    <n v="23765"/>
    <n v="5588"/>
    <n v="0"/>
    <n v="23765"/>
    <s v="11909: TITLE III, PART B: SUPPORTIVE SERVICES A"/>
    <n v="4191"/>
    <s v="12509: TITLE 3D HEALTH PROMOTION"/>
    <n v="1397"/>
    <m/>
    <n v="0"/>
    <m/>
    <n v="0"/>
    <m/>
    <n v="0"/>
    <m/>
    <n v="0"/>
    <m/>
    <n v="0"/>
    <m/>
    <n v="0"/>
    <m/>
    <n v="0"/>
    <m/>
    <n v="0"/>
    <m/>
    <n v="0"/>
    <m/>
    <n v="0"/>
    <m/>
    <m/>
    <m/>
    <m/>
    <m/>
    <m/>
    <m/>
    <m/>
    <m/>
    <m/>
    <m/>
    <m/>
    <m/>
    <m/>
    <m/>
    <m/>
    <m/>
    <m/>
    <m/>
    <m/>
    <m/>
    <m/>
    <m/>
    <n v="0"/>
    <m/>
    <m/>
    <m/>
    <m/>
    <m/>
    <m/>
    <m/>
    <m/>
    <m/>
    <m/>
    <m/>
    <m/>
    <m/>
    <m/>
    <m/>
    <m/>
    <m/>
    <m/>
    <m/>
    <m/>
    <m/>
    <m/>
  </r>
  <r>
    <x v="817"/>
    <x v="4"/>
    <x v="728"/>
    <x v="46"/>
    <n v="193753"/>
    <n v="162486"/>
    <n v="0"/>
    <n v="193753"/>
    <s v="11909: TITLE III, PART B: SUPPORTIVE SERVICES A"/>
    <n v="162486"/>
    <m/>
    <n v="0"/>
    <m/>
    <n v="0"/>
    <m/>
    <n v="0"/>
    <m/>
    <n v="0"/>
    <m/>
    <n v="0"/>
    <m/>
    <n v="0"/>
    <m/>
    <n v="0"/>
    <m/>
    <n v="0"/>
    <m/>
    <n v="0"/>
    <m/>
    <n v="0"/>
    <m/>
    <n v="0"/>
    <m/>
    <m/>
    <m/>
    <m/>
    <m/>
    <m/>
    <m/>
    <m/>
    <m/>
    <m/>
    <m/>
    <m/>
    <m/>
    <m/>
    <m/>
    <m/>
    <m/>
    <m/>
    <m/>
    <m/>
    <m/>
    <m/>
    <m/>
    <n v="0"/>
    <m/>
    <m/>
    <m/>
    <m/>
    <m/>
    <m/>
    <m/>
    <m/>
    <m/>
    <m/>
    <m/>
    <m/>
    <m/>
    <m/>
    <m/>
    <m/>
    <m/>
    <m/>
    <m/>
    <m/>
    <m/>
    <m/>
  </r>
  <r>
    <x v="818"/>
    <x v="4"/>
    <x v="729"/>
    <x v="49"/>
    <n v="3117048"/>
    <n v="0"/>
    <n v="0"/>
    <n v="3117048"/>
    <m/>
    <n v="0"/>
    <m/>
    <n v="0"/>
    <m/>
    <n v="0"/>
    <m/>
    <n v="0"/>
    <m/>
    <n v="0"/>
    <m/>
    <n v="0"/>
    <m/>
    <n v="0"/>
    <m/>
    <n v="0"/>
    <m/>
    <n v="0"/>
    <m/>
    <n v="0"/>
    <m/>
    <n v="0"/>
    <m/>
    <n v="0"/>
    <m/>
    <m/>
    <m/>
    <m/>
    <m/>
    <m/>
    <m/>
    <m/>
    <m/>
    <m/>
    <m/>
    <m/>
    <m/>
    <m/>
    <m/>
    <m/>
    <m/>
    <m/>
    <m/>
    <m/>
    <m/>
    <m/>
    <m/>
    <n v="0"/>
    <m/>
    <m/>
    <m/>
    <m/>
    <m/>
    <m/>
    <m/>
    <m/>
    <m/>
    <m/>
    <m/>
    <m/>
    <m/>
    <m/>
    <m/>
    <m/>
    <m/>
    <m/>
    <m/>
    <m/>
    <m/>
    <m/>
  </r>
  <r>
    <x v="819"/>
    <x v="4"/>
    <x v="730"/>
    <x v="46"/>
    <n v="241263"/>
    <n v="175480"/>
    <n v="0"/>
    <n v="241263"/>
    <s v="11909: TITLE III, PART B: SUPPORTIVE SERVICES A"/>
    <n v="175480"/>
    <m/>
    <n v="0"/>
    <m/>
    <n v="0"/>
    <m/>
    <n v="0"/>
    <m/>
    <n v="0"/>
    <m/>
    <n v="0"/>
    <m/>
    <n v="0"/>
    <m/>
    <n v="0"/>
    <m/>
    <n v="0"/>
    <m/>
    <n v="0"/>
    <m/>
    <n v="0"/>
    <m/>
    <n v="0"/>
    <m/>
    <m/>
    <m/>
    <m/>
    <m/>
    <m/>
    <m/>
    <m/>
    <m/>
    <m/>
    <m/>
    <m/>
    <m/>
    <m/>
    <m/>
    <m/>
    <m/>
    <m/>
    <m/>
    <m/>
    <m/>
    <m/>
    <m/>
    <n v="0"/>
    <m/>
    <m/>
    <m/>
    <m/>
    <m/>
    <m/>
    <m/>
    <m/>
    <m/>
    <m/>
    <m/>
    <m/>
    <m/>
    <m/>
    <m/>
    <m/>
    <m/>
    <m/>
    <m/>
    <m/>
    <m/>
    <m/>
  </r>
  <r>
    <x v="820"/>
    <x v="4"/>
    <x v="731"/>
    <x v="46"/>
    <n v="89058"/>
    <n v="0"/>
    <n v="0"/>
    <n v="89058"/>
    <m/>
    <n v="0"/>
    <m/>
    <n v="0"/>
    <m/>
    <n v="0"/>
    <m/>
    <n v="0"/>
    <m/>
    <n v="0"/>
    <m/>
    <n v="0"/>
    <m/>
    <n v="0"/>
    <m/>
    <n v="0"/>
    <m/>
    <n v="0"/>
    <m/>
    <n v="0"/>
    <m/>
    <n v="0"/>
    <m/>
    <n v="0"/>
    <m/>
    <m/>
    <m/>
    <m/>
    <m/>
    <m/>
    <m/>
    <m/>
    <m/>
    <m/>
    <m/>
    <m/>
    <m/>
    <m/>
    <m/>
    <m/>
    <m/>
    <m/>
    <m/>
    <m/>
    <m/>
    <m/>
    <m/>
    <n v="0"/>
    <m/>
    <m/>
    <m/>
    <m/>
    <m/>
    <m/>
    <m/>
    <m/>
    <m/>
    <m/>
    <m/>
    <m/>
    <m/>
    <m/>
    <m/>
    <m/>
    <m/>
    <m/>
    <m/>
    <m/>
    <m/>
    <m/>
  </r>
  <r>
    <x v="821"/>
    <x v="4"/>
    <x v="732"/>
    <x v="46"/>
    <n v="62585"/>
    <n v="15764"/>
    <n v="0"/>
    <n v="62585"/>
    <s v="01243: Older Adults Home Modification Grant Program"/>
    <n v="15764"/>
    <m/>
    <n v="0"/>
    <m/>
    <n v="0"/>
    <m/>
    <n v="0"/>
    <m/>
    <n v="0"/>
    <m/>
    <n v="0"/>
    <m/>
    <n v="0"/>
    <m/>
    <n v="0"/>
    <m/>
    <n v="0"/>
    <m/>
    <n v="0"/>
    <m/>
    <n v="0"/>
    <m/>
    <n v="0"/>
    <m/>
    <m/>
    <m/>
    <m/>
    <m/>
    <m/>
    <m/>
    <m/>
    <m/>
    <m/>
    <m/>
    <m/>
    <m/>
    <m/>
    <m/>
    <m/>
    <m/>
    <m/>
    <m/>
    <m/>
    <m/>
    <m/>
    <m/>
    <n v="0"/>
    <m/>
    <m/>
    <m/>
    <m/>
    <m/>
    <m/>
    <m/>
    <m/>
    <m/>
    <m/>
    <m/>
    <m/>
    <m/>
    <m/>
    <m/>
    <m/>
    <m/>
    <m/>
    <m/>
    <m/>
    <m/>
    <m/>
  </r>
  <r>
    <x v="822"/>
    <x v="4"/>
    <x v="733"/>
    <x v="49"/>
    <n v="158119"/>
    <n v="0"/>
    <n v="0"/>
    <n v="158119"/>
    <m/>
    <n v="0"/>
    <m/>
    <n v="0"/>
    <m/>
    <n v="0"/>
    <m/>
    <n v="0"/>
    <m/>
    <n v="0"/>
    <m/>
    <n v="0"/>
    <m/>
    <n v="0"/>
    <m/>
    <n v="0"/>
    <m/>
    <n v="0"/>
    <m/>
    <n v="0"/>
    <m/>
    <n v="0"/>
    <m/>
    <n v="0"/>
    <m/>
    <m/>
    <m/>
    <m/>
    <m/>
    <m/>
    <m/>
    <m/>
    <m/>
    <m/>
    <m/>
    <m/>
    <m/>
    <m/>
    <m/>
    <m/>
    <m/>
    <m/>
    <m/>
    <m/>
    <m/>
    <m/>
    <m/>
    <n v="0"/>
    <m/>
    <m/>
    <m/>
    <m/>
    <m/>
    <m/>
    <m/>
    <m/>
    <m/>
    <m/>
    <m/>
    <m/>
    <m/>
    <m/>
    <m/>
    <m/>
    <m/>
    <m/>
    <m/>
    <m/>
    <m/>
    <m/>
  </r>
  <r>
    <x v="823"/>
    <x v="4"/>
    <x v="734"/>
    <x v="45"/>
    <n v="241264"/>
    <n v="185276"/>
    <n v="0"/>
    <n v="241264"/>
    <s v="11909: TITLE III, PART B: SUPPORTIVE SERVICES A"/>
    <n v="185276"/>
    <m/>
    <n v="0"/>
    <m/>
    <n v="0"/>
    <m/>
    <n v="0"/>
    <m/>
    <n v="0"/>
    <m/>
    <n v="0"/>
    <m/>
    <n v="0"/>
    <m/>
    <n v="0"/>
    <m/>
    <n v="0"/>
    <m/>
    <n v="0"/>
    <m/>
    <n v="0"/>
    <m/>
    <n v="0"/>
    <m/>
    <m/>
    <m/>
    <m/>
    <m/>
    <m/>
    <m/>
    <m/>
    <m/>
    <m/>
    <m/>
    <m/>
    <m/>
    <m/>
    <m/>
    <m/>
    <m/>
    <m/>
    <m/>
    <m/>
    <m/>
    <m/>
    <m/>
    <n v="0"/>
    <m/>
    <m/>
    <m/>
    <m/>
    <m/>
    <m/>
    <m/>
    <m/>
    <m/>
    <m/>
    <m/>
    <m/>
    <m/>
    <m/>
    <m/>
    <m/>
    <m/>
    <m/>
    <m/>
    <m/>
    <m/>
    <m/>
  </r>
  <r>
    <x v="824"/>
    <x v="4"/>
    <x v="735"/>
    <x v="45"/>
    <n v="182124"/>
    <n v="0"/>
    <n v="0"/>
    <n v="182124"/>
    <m/>
    <n v="0"/>
    <m/>
    <n v="0"/>
    <m/>
    <n v="0"/>
    <m/>
    <n v="0"/>
    <m/>
    <n v="0"/>
    <m/>
    <n v="0"/>
    <m/>
    <n v="0"/>
    <m/>
    <n v="0"/>
    <m/>
    <n v="0"/>
    <m/>
    <n v="0"/>
    <m/>
    <n v="0"/>
    <m/>
    <n v="0"/>
    <m/>
    <m/>
    <m/>
    <m/>
    <m/>
    <m/>
    <m/>
    <m/>
    <m/>
    <m/>
    <m/>
    <m/>
    <m/>
    <m/>
    <m/>
    <m/>
    <m/>
    <m/>
    <m/>
    <m/>
    <m/>
    <m/>
    <m/>
    <n v="0"/>
    <m/>
    <m/>
    <m/>
    <m/>
    <m/>
    <m/>
    <m/>
    <m/>
    <m/>
    <m/>
    <m/>
    <m/>
    <m/>
    <m/>
    <m/>
    <m/>
    <m/>
    <m/>
    <m/>
    <m/>
    <m/>
    <m/>
  </r>
  <r>
    <x v="825"/>
    <x v="4"/>
    <x v="736"/>
    <x v="46"/>
    <n v="124797"/>
    <n v="124797"/>
    <n v="0"/>
    <n v="124797"/>
    <s v="01243: Older Adults Home Modification Grant Program"/>
    <n v="124797"/>
    <m/>
    <n v="0"/>
    <m/>
    <n v="0"/>
    <m/>
    <n v="0"/>
    <m/>
    <n v="0"/>
    <m/>
    <n v="0"/>
    <m/>
    <n v="0"/>
    <m/>
    <n v="0"/>
    <m/>
    <n v="0"/>
    <m/>
    <n v="0"/>
    <m/>
    <n v="0"/>
    <m/>
    <n v="0"/>
    <m/>
    <m/>
    <m/>
    <m/>
    <m/>
    <m/>
    <m/>
    <m/>
    <m/>
    <m/>
    <m/>
    <m/>
    <m/>
    <m/>
    <m/>
    <m/>
    <m/>
    <m/>
    <m/>
    <m/>
    <m/>
    <m/>
    <m/>
    <n v="0"/>
    <m/>
    <m/>
    <m/>
    <m/>
    <m/>
    <m/>
    <m/>
    <m/>
    <m/>
    <m/>
    <m/>
    <m/>
    <m/>
    <m/>
    <m/>
    <m/>
    <m/>
    <m/>
    <m/>
    <m/>
    <m/>
    <m/>
  </r>
  <r>
    <x v="826"/>
    <x v="5"/>
    <x v="737"/>
    <x v="4"/>
    <n v="2121290"/>
    <n v="113851"/>
    <n v="0"/>
    <n v="2121290"/>
    <s v="15905: COMMUNITY SERVICE BLOCK GRANT"/>
    <n v="113851"/>
    <m/>
    <n v="0"/>
    <m/>
    <n v="0"/>
    <m/>
    <n v="0"/>
    <m/>
    <n v="0"/>
    <m/>
    <n v="0"/>
    <m/>
    <n v="0"/>
    <m/>
    <n v="0"/>
    <m/>
    <n v="0"/>
    <m/>
    <n v="0"/>
    <m/>
    <n v="0"/>
    <m/>
    <n v="0"/>
    <m/>
    <m/>
    <m/>
    <m/>
    <m/>
    <m/>
    <m/>
    <m/>
    <m/>
    <m/>
    <m/>
    <m/>
    <m/>
    <m/>
    <m/>
    <m/>
    <m/>
    <m/>
    <m/>
    <m/>
    <m/>
    <m/>
    <m/>
    <n v="0"/>
    <m/>
    <m/>
    <m/>
    <m/>
    <m/>
    <m/>
    <m/>
    <m/>
    <m/>
    <m/>
    <m/>
    <m/>
    <m/>
    <m/>
    <m/>
    <m/>
    <m/>
    <m/>
    <m/>
    <m/>
    <m/>
    <m/>
  </r>
  <r>
    <x v="827"/>
    <x v="5"/>
    <x v="738"/>
    <x v="4"/>
    <n v="20612623"/>
    <n v="2251742"/>
    <n v="0"/>
    <n v="20612623"/>
    <s v="15905: COMMUNITY SERVICE BLOCK GRANT"/>
    <n v="1652669"/>
    <s v="16154: WORKFORCE INVESTMENT ACT CENTRAL ADMINIS"/>
    <n v="599073"/>
    <m/>
    <n v="0"/>
    <m/>
    <n v="0"/>
    <m/>
    <n v="0"/>
    <m/>
    <n v="0"/>
    <m/>
    <n v="0"/>
    <m/>
    <n v="0"/>
    <m/>
    <n v="0"/>
    <m/>
    <n v="0"/>
    <m/>
    <n v="0"/>
    <m/>
    <n v="0"/>
    <m/>
    <m/>
    <m/>
    <m/>
    <m/>
    <m/>
    <m/>
    <m/>
    <m/>
    <m/>
    <m/>
    <m/>
    <m/>
    <m/>
    <m/>
    <m/>
    <m/>
    <m/>
    <m/>
    <m/>
    <m/>
    <m/>
    <m/>
    <n v="0"/>
    <m/>
    <m/>
    <m/>
    <m/>
    <m/>
    <m/>
    <m/>
    <m/>
    <m/>
    <m/>
    <m/>
    <m/>
    <m/>
    <m/>
    <m/>
    <m/>
    <m/>
    <m/>
    <m/>
    <m/>
    <m/>
    <m/>
  </r>
  <r>
    <x v="828"/>
    <x v="5"/>
    <x v="739"/>
    <x v="4"/>
    <n v="4790485"/>
    <n v="468383"/>
    <n v="0"/>
    <n v="4790485"/>
    <s v="15905: COMMUNITY SERVICE BLOCK GRANT"/>
    <n v="468383"/>
    <m/>
    <n v="0"/>
    <m/>
    <n v="0"/>
    <m/>
    <n v="0"/>
    <m/>
    <n v="0"/>
    <m/>
    <n v="0"/>
    <m/>
    <n v="0"/>
    <m/>
    <n v="0"/>
    <m/>
    <n v="0"/>
    <m/>
    <n v="0"/>
    <m/>
    <n v="0"/>
    <m/>
    <n v="0"/>
    <m/>
    <m/>
    <m/>
    <m/>
    <m/>
    <m/>
    <m/>
    <m/>
    <m/>
    <m/>
    <m/>
    <m/>
    <m/>
    <m/>
    <m/>
    <m/>
    <m/>
    <m/>
    <m/>
    <m/>
    <m/>
    <m/>
    <m/>
    <n v="0"/>
    <m/>
    <m/>
    <m/>
    <m/>
    <m/>
    <m/>
    <m/>
    <m/>
    <m/>
    <m/>
    <m/>
    <m/>
    <m/>
    <m/>
    <m/>
    <m/>
    <m/>
    <m/>
    <m/>
    <m/>
    <m/>
    <m/>
  </r>
  <r>
    <x v="829"/>
    <x v="5"/>
    <x v="740"/>
    <x v="51"/>
    <n v="666339"/>
    <n v="0"/>
    <n v="0"/>
    <n v="666339"/>
    <m/>
    <n v="0"/>
    <m/>
    <n v="0"/>
    <m/>
    <n v="0"/>
    <m/>
    <n v="0"/>
    <m/>
    <n v="0"/>
    <m/>
    <n v="0"/>
    <m/>
    <n v="0"/>
    <m/>
    <n v="0"/>
    <m/>
    <n v="0"/>
    <m/>
    <n v="0"/>
    <m/>
    <n v="0"/>
    <m/>
    <n v="0"/>
    <m/>
    <m/>
    <m/>
    <m/>
    <m/>
    <m/>
    <m/>
    <m/>
    <m/>
    <m/>
    <m/>
    <m/>
    <m/>
    <m/>
    <m/>
    <m/>
    <m/>
    <m/>
    <m/>
    <m/>
    <m/>
    <m/>
    <m/>
    <n v="0"/>
    <m/>
    <m/>
    <m/>
    <m/>
    <m/>
    <m/>
    <m/>
    <m/>
    <m/>
    <m/>
    <m/>
    <m/>
    <m/>
    <m/>
    <m/>
    <m/>
    <m/>
    <m/>
    <m/>
    <m/>
    <m/>
    <m/>
  </r>
  <r>
    <x v="830"/>
    <x v="5"/>
    <x v="741"/>
    <x v="4"/>
    <n v="76839"/>
    <n v="0"/>
    <n v="0"/>
    <n v="76839"/>
    <m/>
    <n v="0"/>
    <m/>
    <n v="0"/>
    <m/>
    <n v="0"/>
    <m/>
    <n v="0"/>
    <m/>
    <n v="0"/>
    <m/>
    <n v="0"/>
    <m/>
    <n v="0"/>
    <m/>
    <n v="0"/>
    <m/>
    <n v="0"/>
    <m/>
    <n v="0"/>
    <m/>
    <n v="0"/>
    <m/>
    <n v="0"/>
    <m/>
    <m/>
    <m/>
    <m/>
    <m/>
    <m/>
    <m/>
    <m/>
    <m/>
    <m/>
    <m/>
    <m/>
    <m/>
    <m/>
    <m/>
    <m/>
    <m/>
    <m/>
    <m/>
    <m/>
    <m/>
    <m/>
    <m/>
    <n v="0"/>
    <m/>
    <m/>
    <m/>
    <m/>
    <m/>
    <m/>
    <m/>
    <m/>
    <m/>
    <m/>
    <m/>
    <m/>
    <m/>
    <m/>
    <m/>
    <m/>
    <m/>
    <m/>
    <m/>
    <m/>
    <m/>
    <m/>
  </r>
  <r>
    <x v="831"/>
    <x v="5"/>
    <x v="742"/>
    <x v="4"/>
    <n v="240948"/>
    <n v="0"/>
    <n v="0"/>
    <n v="240948"/>
    <m/>
    <n v="0"/>
    <m/>
    <n v="0"/>
    <m/>
    <n v="0"/>
    <m/>
    <n v="0"/>
    <m/>
    <n v="0"/>
    <m/>
    <n v="0"/>
    <m/>
    <n v="0"/>
    <m/>
    <n v="0"/>
    <m/>
    <n v="0"/>
    <m/>
    <n v="0"/>
    <m/>
    <n v="0"/>
    <m/>
    <n v="0"/>
    <m/>
    <m/>
    <m/>
    <m/>
    <m/>
    <m/>
    <m/>
    <m/>
    <m/>
    <m/>
    <m/>
    <m/>
    <m/>
    <m/>
    <m/>
    <m/>
    <m/>
    <m/>
    <m/>
    <m/>
    <m/>
    <m/>
    <m/>
    <n v="0"/>
    <m/>
    <m/>
    <m/>
    <m/>
    <m/>
    <m/>
    <m/>
    <m/>
    <m/>
    <m/>
    <m/>
    <m/>
    <m/>
    <m/>
    <m/>
    <m/>
    <m/>
    <m/>
    <m/>
    <m/>
    <m/>
    <m/>
  </r>
  <r>
    <x v="832"/>
    <x v="5"/>
    <x v="743"/>
    <x v="52"/>
    <n v="375000"/>
    <n v="375000"/>
    <n v="375000"/>
    <n v="0"/>
    <s v="00931: COMMUNITY DEVELOPMENT BLOCK GRANTS"/>
    <n v="375000"/>
    <m/>
    <n v="0"/>
    <m/>
    <n v="0"/>
    <m/>
    <n v="0"/>
    <m/>
    <n v="0"/>
    <m/>
    <n v="0"/>
    <m/>
    <n v="0"/>
    <m/>
    <n v="0"/>
    <m/>
    <n v="0"/>
    <m/>
    <n v="0"/>
    <m/>
    <n v="0"/>
    <m/>
    <n v="0"/>
    <m/>
    <m/>
    <m/>
    <m/>
    <m/>
    <m/>
    <m/>
    <m/>
    <m/>
    <m/>
    <m/>
    <m/>
    <m/>
    <m/>
    <m/>
    <m/>
    <m/>
    <m/>
    <m/>
    <m/>
    <m/>
    <m/>
    <m/>
    <n v="0"/>
    <m/>
    <m/>
    <m/>
    <m/>
    <m/>
    <m/>
    <m/>
    <m/>
    <m/>
    <m/>
    <m/>
    <m/>
    <m/>
    <m/>
    <m/>
    <m/>
    <m/>
    <m/>
    <m/>
    <m/>
    <m/>
    <m/>
  </r>
  <r>
    <x v="833"/>
    <x v="5"/>
    <x v="744"/>
    <x v="4"/>
    <n v="3000"/>
    <n v="0"/>
    <n v="0"/>
    <n v="3000"/>
    <m/>
    <n v="0"/>
    <m/>
    <n v="0"/>
    <m/>
    <n v="0"/>
    <m/>
    <n v="0"/>
    <m/>
    <n v="0"/>
    <m/>
    <n v="0"/>
    <m/>
    <n v="0"/>
    <m/>
    <n v="0"/>
    <m/>
    <n v="0"/>
    <m/>
    <n v="0"/>
    <m/>
    <n v="0"/>
    <m/>
    <n v="0"/>
    <m/>
    <m/>
    <m/>
    <m/>
    <m/>
    <m/>
    <m/>
    <m/>
    <m/>
    <m/>
    <m/>
    <m/>
    <m/>
    <m/>
    <m/>
    <m/>
    <m/>
    <m/>
    <m/>
    <m/>
    <m/>
    <m/>
    <m/>
    <n v="0"/>
    <m/>
    <m/>
    <m/>
    <m/>
    <m/>
    <m/>
    <m/>
    <m/>
    <m/>
    <m/>
    <m/>
    <m/>
    <m/>
    <m/>
    <m/>
    <m/>
    <m/>
    <m/>
    <m/>
    <m/>
    <m/>
    <m/>
  </r>
  <r>
    <x v="834"/>
    <x v="5"/>
    <x v="745"/>
    <x v="52"/>
    <n v="4166017"/>
    <n v="0"/>
    <n v="4166017"/>
    <n v="0"/>
    <m/>
    <n v="0"/>
    <m/>
    <n v="0"/>
    <m/>
    <n v="0"/>
    <m/>
    <n v="0"/>
    <m/>
    <n v="0"/>
    <m/>
    <n v="0"/>
    <m/>
    <n v="0"/>
    <m/>
    <n v="0"/>
    <m/>
    <n v="0"/>
    <m/>
    <n v="0"/>
    <m/>
    <n v="0"/>
    <m/>
    <n v="0"/>
    <m/>
    <m/>
    <m/>
    <m/>
    <m/>
    <m/>
    <m/>
    <m/>
    <m/>
    <m/>
    <m/>
    <m/>
    <m/>
    <m/>
    <m/>
    <m/>
    <m/>
    <m/>
    <m/>
    <m/>
    <m/>
    <m/>
    <m/>
    <n v="0"/>
    <m/>
    <m/>
    <m/>
    <m/>
    <m/>
    <m/>
    <m/>
    <m/>
    <m/>
    <m/>
    <m/>
    <m/>
    <m/>
    <m/>
    <m/>
    <m/>
    <m/>
    <m/>
    <m/>
    <m/>
    <m/>
    <m/>
  </r>
  <r>
    <x v="835"/>
    <x v="5"/>
    <x v="746"/>
    <x v="4"/>
    <n v="31250"/>
    <n v="0"/>
    <n v="0"/>
    <n v="31250"/>
    <m/>
    <n v="0"/>
    <m/>
    <n v="0"/>
    <m/>
    <n v="0"/>
    <m/>
    <n v="0"/>
    <m/>
    <n v="0"/>
    <m/>
    <n v="0"/>
    <m/>
    <n v="0"/>
    <m/>
    <n v="0"/>
    <m/>
    <n v="0"/>
    <m/>
    <n v="0"/>
    <m/>
    <n v="0"/>
    <m/>
    <n v="0"/>
    <m/>
    <m/>
    <m/>
    <m/>
    <m/>
    <m/>
    <m/>
    <m/>
    <m/>
    <m/>
    <m/>
    <m/>
    <m/>
    <m/>
    <m/>
    <m/>
    <m/>
    <m/>
    <m/>
    <m/>
    <m/>
    <m/>
    <m/>
    <n v="0"/>
    <m/>
    <m/>
    <m/>
    <m/>
    <m/>
    <m/>
    <m/>
    <m/>
    <m/>
    <m/>
    <m/>
    <m/>
    <m/>
    <m/>
    <m/>
    <m/>
    <m/>
    <m/>
    <m/>
    <m/>
    <m/>
    <m/>
  </r>
  <r>
    <x v="836"/>
    <x v="5"/>
    <x v="747"/>
    <x v="4"/>
    <n v="188100"/>
    <n v="0"/>
    <n v="188100"/>
    <n v="0"/>
    <m/>
    <n v="0"/>
    <m/>
    <n v="0"/>
    <m/>
    <n v="0"/>
    <m/>
    <n v="0"/>
    <m/>
    <n v="0"/>
    <m/>
    <n v="0"/>
    <m/>
    <n v="0"/>
    <m/>
    <n v="0"/>
    <m/>
    <n v="0"/>
    <m/>
    <n v="0"/>
    <m/>
    <n v="0"/>
    <m/>
    <n v="0"/>
    <m/>
    <m/>
    <m/>
    <m/>
    <m/>
    <m/>
    <m/>
    <m/>
    <m/>
    <m/>
    <m/>
    <m/>
    <m/>
    <m/>
    <m/>
    <m/>
    <m/>
    <m/>
    <m/>
    <m/>
    <m/>
    <m/>
    <m/>
    <n v="0"/>
    <m/>
    <m/>
    <m/>
    <m/>
    <m/>
    <m/>
    <m/>
    <m/>
    <m/>
    <m/>
    <m/>
    <m/>
    <m/>
    <m/>
    <m/>
    <m/>
    <m/>
    <m/>
    <m/>
    <m/>
    <m/>
    <m/>
  </r>
  <r>
    <x v="837"/>
    <x v="5"/>
    <x v="748"/>
    <x v="52"/>
    <n v="191656"/>
    <n v="0"/>
    <n v="71006"/>
    <n v="120650"/>
    <m/>
    <n v="0"/>
    <m/>
    <n v="0"/>
    <m/>
    <n v="0"/>
    <m/>
    <n v="0"/>
    <m/>
    <n v="0"/>
    <m/>
    <n v="0"/>
    <m/>
    <n v="0"/>
    <m/>
    <n v="0"/>
    <m/>
    <n v="0"/>
    <m/>
    <n v="0"/>
    <m/>
    <n v="0"/>
    <m/>
    <n v="0"/>
    <m/>
    <m/>
    <m/>
    <m/>
    <m/>
    <m/>
    <m/>
    <m/>
    <m/>
    <m/>
    <m/>
    <m/>
    <m/>
    <m/>
    <m/>
    <m/>
    <m/>
    <m/>
    <m/>
    <m/>
    <m/>
    <m/>
    <m/>
    <n v="0"/>
    <m/>
    <m/>
    <m/>
    <m/>
    <m/>
    <m/>
    <m/>
    <m/>
    <m/>
    <m/>
    <m/>
    <m/>
    <m/>
    <m/>
    <m/>
    <m/>
    <m/>
    <m/>
    <m/>
    <m/>
    <m/>
    <m/>
  </r>
  <r>
    <x v="838"/>
    <x v="5"/>
    <x v="749"/>
    <x v="52"/>
    <n v="790414"/>
    <n v="0"/>
    <n v="790414"/>
    <n v="0"/>
    <m/>
    <n v="0"/>
    <m/>
    <n v="0"/>
    <m/>
    <n v="0"/>
    <m/>
    <n v="0"/>
    <m/>
    <n v="0"/>
    <m/>
    <n v="0"/>
    <m/>
    <n v="0"/>
    <m/>
    <n v="0"/>
    <m/>
    <n v="0"/>
    <m/>
    <n v="0"/>
    <m/>
    <n v="0"/>
    <m/>
    <n v="0"/>
    <m/>
    <m/>
    <m/>
    <m/>
    <m/>
    <m/>
    <m/>
    <m/>
    <m/>
    <m/>
    <m/>
    <m/>
    <m/>
    <m/>
    <m/>
    <m/>
    <m/>
    <m/>
    <m/>
    <m/>
    <m/>
    <m/>
    <m/>
    <n v="0"/>
    <m/>
    <m/>
    <m/>
    <m/>
    <m/>
    <m/>
    <m/>
    <m/>
    <m/>
    <m/>
    <m/>
    <m/>
    <m/>
    <m/>
    <m/>
    <m/>
    <m/>
    <m/>
    <m/>
    <m/>
    <m/>
    <m/>
  </r>
  <r>
    <x v="839"/>
    <x v="5"/>
    <x v="750"/>
    <x v="52"/>
    <n v="20350837"/>
    <n v="15888976"/>
    <n v="20350837"/>
    <n v="0"/>
    <s v="15905: COMMUNITY SERVICE BLOCK GRANT"/>
    <n v="15888976"/>
    <m/>
    <n v="0"/>
    <m/>
    <n v="0"/>
    <m/>
    <n v="0"/>
    <m/>
    <n v="0"/>
    <m/>
    <n v="0"/>
    <m/>
    <n v="0"/>
    <m/>
    <n v="0"/>
    <m/>
    <n v="0"/>
    <m/>
    <n v="0"/>
    <m/>
    <n v="0"/>
    <m/>
    <n v="0"/>
    <m/>
    <m/>
    <m/>
    <m/>
    <m/>
    <m/>
    <m/>
    <m/>
    <m/>
    <m/>
    <m/>
    <m/>
    <m/>
    <m/>
    <m/>
    <m/>
    <m/>
    <m/>
    <m/>
    <m/>
    <m/>
    <m/>
    <m/>
    <n v="0"/>
    <m/>
    <m/>
    <m/>
    <m/>
    <m/>
    <m/>
    <m/>
    <m/>
    <m/>
    <m/>
    <m/>
    <m/>
    <m/>
    <m/>
    <m/>
    <m/>
    <m/>
    <m/>
    <m/>
    <m/>
    <m/>
    <m/>
  </r>
  <r>
    <x v="840"/>
    <x v="5"/>
    <x v="751"/>
    <x v="52"/>
    <n v="4013029"/>
    <n v="3425774"/>
    <n v="4008279"/>
    <n v="4750"/>
    <s v="15905: COMMUNITY SERVICE BLOCK GRANT"/>
    <n v="3425774"/>
    <m/>
    <n v="0"/>
    <m/>
    <n v="0"/>
    <m/>
    <n v="0"/>
    <m/>
    <n v="0"/>
    <m/>
    <n v="0"/>
    <m/>
    <n v="0"/>
    <m/>
    <n v="0"/>
    <m/>
    <n v="0"/>
    <m/>
    <n v="0"/>
    <m/>
    <n v="0"/>
    <m/>
    <n v="0"/>
    <m/>
    <m/>
    <m/>
    <m/>
    <m/>
    <m/>
    <m/>
    <m/>
    <m/>
    <m/>
    <m/>
    <m/>
    <m/>
    <m/>
    <m/>
    <m/>
    <m/>
    <m/>
    <m/>
    <m/>
    <m/>
    <m/>
    <m/>
    <n v="0"/>
    <m/>
    <m/>
    <m/>
    <m/>
    <m/>
    <m/>
    <m/>
    <m/>
    <m/>
    <m/>
    <m/>
    <m/>
    <m/>
    <m/>
    <m/>
    <m/>
    <m/>
    <m/>
    <m/>
    <m/>
    <m/>
    <m/>
  </r>
  <r>
    <x v="841"/>
    <x v="5"/>
    <x v="752"/>
    <x v="52"/>
    <n v="1562515"/>
    <n v="875000"/>
    <n v="1562515"/>
    <n v="0"/>
    <s v="15905: COMMUNITY SERVICE BLOCK GRANT"/>
    <n v="875000"/>
    <m/>
    <n v="0"/>
    <m/>
    <n v="0"/>
    <m/>
    <n v="0"/>
    <m/>
    <n v="0"/>
    <m/>
    <n v="0"/>
    <m/>
    <n v="0"/>
    <m/>
    <n v="0"/>
    <m/>
    <n v="0"/>
    <m/>
    <n v="0"/>
    <m/>
    <n v="0"/>
    <m/>
    <n v="0"/>
    <m/>
    <m/>
    <m/>
    <m/>
    <m/>
    <m/>
    <m/>
    <m/>
    <m/>
    <m/>
    <m/>
    <m/>
    <m/>
    <m/>
    <m/>
    <m/>
    <m/>
    <m/>
    <m/>
    <m/>
    <m/>
    <m/>
    <m/>
    <n v="0"/>
    <m/>
    <m/>
    <m/>
    <m/>
    <m/>
    <m/>
    <m/>
    <m/>
    <m/>
    <m/>
    <m/>
    <m/>
    <m/>
    <m/>
    <m/>
    <m/>
    <m/>
    <m/>
    <m/>
    <m/>
    <m/>
    <m/>
  </r>
  <r>
    <x v="842"/>
    <x v="5"/>
    <x v="753"/>
    <x v="52"/>
    <n v="5625491"/>
    <n v="2721600"/>
    <n v="5625491"/>
    <n v="0"/>
    <s v="15905: COMMUNITY SERVICE BLOCK GRANT"/>
    <n v="2721600"/>
    <m/>
    <n v="0"/>
    <m/>
    <n v="0"/>
    <m/>
    <n v="0"/>
    <m/>
    <n v="0"/>
    <m/>
    <n v="0"/>
    <m/>
    <n v="0"/>
    <m/>
    <n v="0"/>
    <m/>
    <n v="0"/>
    <m/>
    <n v="0"/>
    <m/>
    <n v="0"/>
    <m/>
    <n v="0"/>
    <m/>
    <m/>
    <m/>
    <m/>
    <m/>
    <m/>
    <m/>
    <m/>
    <m/>
    <m/>
    <m/>
    <m/>
    <m/>
    <m/>
    <m/>
    <m/>
    <m/>
    <m/>
    <m/>
    <m/>
    <m/>
    <m/>
    <m/>
    <n v="0"/>
    <m/>
    <m/>
    <m/>
    <m/>
    <m/>
    <m/>
    <m/>
    <m/>
    <m/>
    <m/>
    <m/>
    <m/>
    <m/>
    <m/>
    <m/>
    <m/>
    <m/>
    <m/>
    <m/>
    <m/>
    <m/>
    <m/>
  </r>
  <r>
    <x v="843"/>
    <x v="5"/>
    <x v="754"/>
    <x v="52"/>
    <n v="320205"/>
    <n v="266397"/>
    <n v="320205"/>
    <n v="0"/>
    <s v="04298: Children of Incarcerated Parents"/>
    <n v="266397"/>
    <m/>
    <n v="0"/>
    <m/>
    <n v="0"/>
    <m/>
    <n v="0"/>
    <m/>
    <n v="0"/>
    <m/>
    <n v="0"/>
    <m/>
    <n v="0"/>
    <m/>
    <n v="0"/>
    <m/>
    <n v="0"/>
    <m/>
    <n v="0"/>
    <m/>
    <n v="0"/>
    <m/>
    <n v="0"/>
    <m/>
    <m/>
    <m/>
    <m/>
    <m/>
    <m/>
    <m/>
    <m/>
    <m/>
    <m/>
    <m/>
    <m/>
    <m/>
    <m/>
    <m/>
    <m/>
    <m/>
    <m/>
    <m/>
    <m/>
    <m/>
    <m/>
    <m/>
    <n v="0"/>
    <m/>
    <m/>
    <m/>
    <m/>
    <m/>
    <m/>
    <m/>
    <m/>
    <m/>
    <m/>
    <m/>
    <m/>
    <m/>
    <m/>
    <m/>
    <m/>
    <m/>
    <m/>
    <m/>
    <m/>
    <m/>
    <m/>
  </r>
  <r>
    <x v="844"/>
    <x v="5"/>
    <x v="755"/>
    <x v="52"/>
    <n v="2043314"/>
    <n v="0"/>
    <n v="1930564"/>
    <n v="112750"/>
    <m/>
    <n v="0"/>
    <m/>
    <n v="0"/>
    <m/>
    <n v="0"/>
    <m/>
    <n v="0"/>
    <m/>
    <n v="0"/>
    <m/>
    <n v="0"/>
    <m/>
    <n v="0"/>
    <m/>
    <n v="0"/>
    <m/>
    <n v="0"/>
    <m/>
    <n v="0"/>
    <m/>
    <n v="0"/>
    <m/>
    <n v="0"/>
    <m/>
    <m/>
    <m/>
    <m/>
    <m/>
    <m/>
    <m/>
    <m/>
    <m/>
    <m/>
    <m/>
    <m/>
    <m/>
    <m/>
    <m/>
    <m/>
    <m/>
    <m/>
    <m/>
    <m/>
    <m/>
    <m/>
    <m/>
    <n v="0"/>
    <m/>
    <m/>
    <m/>
    <m/>
    <m/>
    <m/>
    <m/>
    <m/>
    <m/>
    <m/>
    <m/>
    <m/>
    <m/>
    <m/>
    <m/>
    <m/>
    <m/>
    <m/>
    <m/>
    <m/>
    <m/>
    <m/>
  </r>
  <r>
    <x v="845"/>
    <x v="5"/>
    <x v="756"/>
    <x v="52"/>
    <n v="200000"/>
    <n v="0"/>
    <n v="200000"/>
    <n v="0"/>
    <m/>
    <n v="0"/>
    <m/>
    <n v="0"/>
    <m/>
    <n v="0"/>
    <m/>
    <n v="0"/>
    <m/>
    <n v="0"/>
    <m/>
    <n v="0"/>
    <m/>
    <n v="0"/>
    <m/>
    <n v="0"/>
    <m/>
    <n v="0"/>
    <m/>
    <n v="0"/>
    <m/>
    <n v="0"/>
    <m/>
    <n v="0"/>
    <m/>
    <m/>
    <m/>
    <m/>
    <m/>
    <m/>
    <m/>
    <m/>
    <m/>
    <m/>
    <m/>
    <m/>
    <m/>
    <m/>
    <m/>
    <m/>
    <m/>
    <m/>
    <m/>
    <m/>
    <m/>
    <m/>
    <m/>
    <n v="0"/>
    <m/>
    <m/>
    <m/>
    <m/>
    <m/>
    <m/>
    <m/>
    <m/>
    <m/>
    <m/>
    <m/>
    <m/>
    <m/>
    <m/>
    <m/>
    <m/>
    <m/>
    <m/>
    <m/>
    <m/>
    <m/>
    <m/>
  </r>
  <r>
    <x v="846"/>
    <x v="5"/>
    <x v="757"/>
    <x v="52"/>
    <n v="106887838"/>
    <n v="0"/>
    <n v="106758098"/>
    <n v="129740"/>
    <m/>
    <n v="0"/>
    <m/>
    <n v="0"/>
    <m/>
    <n v="0"/>
    <m/>
    <n v="0"/>
    <m/>
    <n v="0"/>
    <m/>
    <n v="0"/>
    <m/>
    <n v="0"/>
    <m/>
    <n v="0"/>
    <m/>
    <n v="0"/>
    <m/>
    <n v="0"/>
    <m/>
    <n v="0"/>
    <m/>
    <n v="0"/>
    <m/>
    <m/>
    <m/>
    <m/>
    <m/>
    <m/>
    <m/>
    <m/>
    <m/>
    <m/>
    <m/>
    <m/>
    <m/>
    <m/>
    <m/>
    <m/>
    <m/>
    <m/>
    <m/>
    <m/>
    <m/>
    <m/>
    <m/>
    <n v="0"/>
    <m/>
    <m/>
    <m/>
    <m/>
    <m/>
    <m/>
    <m/>
    <m/>
    <m/>
    <m/>
    <m/>
    <m/>
    <m/>
    <m/>
    <m/>
    <m/>
    <m/>
    <m/>
    <m/>
    <m/>
    <m/>
    <m/>
  </r>
  <r>
    <x v="847"/>
    <x v="5"/>
    <x v="758"/>
    <x v="53"/>
    <n v="9969913"/>
    <n v="0"/>
    <n v="9969913"/>
    <n v="0"/>
    <m/>
    <n v="0"/>
    <m/>
    <n v="0"/>
    <m/>
    <n v="0"/>
    <m/>
    <n v="0"/>
    <m/>
    <n v="0"/>
    <m/>
    <n v="0"/>
    <m/>
    <n v="0"/>
    <m/>
    <n v="0"/>
    <m/>
    <n v="0"/>
    <m/>
    <n v="0"/>
    <m/>
    <n v="0"/>
    <m/>
    <n v="0"/>
    <m/>
    <m/>
    <m/>
    <m/>
    <m/>
    <m/>
    <m/>
    <m/>
    <m/>
    <m/>
    <m/>
    <m/>
    <m/>
    <m/>
    <m/>
    <m/>
    <m/>
    <m/>
    <m/>
    <m/>
    <m/>
    <m/>
    <m/>
    <n v="0"/>
    <m/>
    <m/>
    <m/>
    <m/>
    <m/>
    <m/>
    <m/>
    <m/>
    <m/>
    <m/>
    <m/>
    <m/>
    <m/>
    <m/>
    <m/>
    <m/>
    <m/>
    <m/>
    <m/>
    <m/>
    <m/>
    <m/>
  </r>
  <r>
    <x v="848"/>
    <x v="5"/>
    <x v="759"/>
    <x v="53"/>
    <n v="16376380"/>
    <n v="0"/>
    <n v="16376380"/>
    <n v="0"/>
    <m/>
    <n v="0"/>
    <m/>
    <n v="0"/>
    <m/>
    <n v="0"/>
    <m/>
    <n v="0"/>
    <m/>
    <n v="0"/>
    <m/>
    <n v="0"/>
    <m/>
    <n v="0"/>
    <m/>
    <n v="0"/>
    <m/>
    <n v="0"/>
    <m/>
    <n v="0"/>
    <m/>
    <n v="0"/>
    <m/>
    <n v="0"/>
    <m/>
    <m/>
    <m/>
    <m/>
    <m/>
    <m/>
    <m/>
    <m/>
    <m/>
    <m/>
    <m/>
    <m/>
    <m/>
    <m/>
    <m/>
    <m/>
    <m/>
    <m/>
    <m/>
    <m/>
    <m/>
    <m/>
    <m/>
    <n v="0"/>
    <m/>
    <m/>
    <m/>
    <m/>
    <m/>
    <m/>
    <m/>
    <m/>
    <m/>
    <m/>
    <m/>
    <m/>
    <m/>
    <m/>
    <m/>
    <m/>
    <m/>
    <m/>
    <m/>
    <m/>
    <m/>
    <m/>
  </r>
  <r>
    <x v="849"/>
    <x v="5"/>
    <x v="760"/>
    <x v="53"/>
    <n v="1412081"/>
    <n v="0"/>
    <n v="1412081"/>
    <n v="0"/>
    <m/>
    <n v="0"/>
    <m/>
    <n v="0"/>
    <m/>
    <n v="0"/>
    <m/>
    <n v="0"/>
    <m/>
    <n v="0"/>
    <m/>
    <n v="0"/>
    <m/>
    <n v="0"/>
    <m/>
    <n v="0"/>
    <m/>
    <n v="0"/>
    <m/>
    <n v="0"/>
    <m/>
    <n v="0"/>
    <m/>
    <n v="0"/>
    <m/>
    <m/>
    <m/>
    <m/>
    <m/>
    <m/>
    <m/>
    <m/>
    <m/>
    <m/>
    <m/>
    <m/>
    <m/>
    <m/>
    <m/>
    <m/>
    <m/>
    <m/>
    <m/>
    <m/>
    <m/>
    <m/>
    <m/>
    <n v="0"/>
    <m/>
    <m/>
    <m/>
    <m/>
    <m/>
    <m/>
    <m/>
    <m/>
    <m/>
    <m/>
    <m/>
    <m/>
    <m/>
    <m/>
    <m/>
    <m/>
    <m/>
    <m/>
    <m/>
    <m/>
    <m/>
    <m/>
  </r>
  <r>
    <x v="850"/>
    <x v="5"/>
    <x v="761"/>
    <x v="53"/>
    <n v="1561000"/>
    <n v="1561000"/>
    <n v="1561000"/>
    <n v="0"/>
    <s v="00931: COMMUNITY DEVELOPMENT BLOCK GRANTS"/>
    <n v="1561000"/>
    <m/>
    <n v="0"/>
    <m/>
    <n v="0"/>
    <m/>
    <n v="0"/>
    <m/>
    <n v="0"/>
    <m/>
    <n v="0"/>
    <m/>
    <n v="0"/>
    <m/>
    <n v="0"/>
    <m/>
    <n v="0"/>
    <m/>
    <n v="0"/>
    <m/>
    <n v="0"/>
    <m/>
    <n v="0"/>
    <m/>
    <m/>
    <m/>
    <m/>
    <m/>
    <m/>
    <m/>
    <m/>
    <m/>
    <m/>
    <m/>
    <m/>
    <m/>
    <m/>
    <m/>
    <m/>
    <m/>
    <m/>
    <m/>
    <m/>
    <m/>
    <m/>
    <m/>
    <n v="0"/>
    <m/>
    <m/>
    <m/>
    <m/>
    <m/>
    <m/>
    <m/>
    <m/>
    <m/>
    <m/>
    <m/>
    <m/>
    <m/>
    <m/>
    <m/>
    <m/>
    <m/>
    <m/>
    <m/>
    <m/>
    <m/>
    <m/>
  </r>
  <r>
    <x v="851"/>
    <x v="5"/>
    <x v="762"/>
    <x v="53"/>
    <n v="1124216"/>
    <n v="728000"/>
    <n v="1124216"/>
    <n v="0"/>
    <s v="15905: COMMUNITY SERVICE BLOCK GRANT"/>
    <n v="728000"/>
    <m/>
    <n v="0"/>
    <m/>
    <n v="0"/>
    <m/>
    <n v="0"/>
    <m/>
    <n v="0"/>
    <m/>
    <n v="0"/>
    <m/>
    <n v="0"/>
    <m/>
    <n v="0"/>
    <m/>
    <n v="0"/>
    <m/>
    <n v="0"/>
    <m/>
    <n v="0"/>
    <m/>
    <n v="0"/>
    <m/>
    <m/>
    <m/>
    <m/>
    <m/>
    <m/>
    <m/>
    <m/>
    <m/>
    <m/>
    <m/>
    <m/>
    <m/>
    <m/>
    <m/>
    <m/>
    <m/>
    <m/>
    <m/>
    <m/>
    <m/>
    <m/>
    <m/>
    <n v="0"/>
    <m/>
    <m/>
    <m/>
    <m/>
    <m/>
    <m/>
    <m/>
    <m/>
    <m/>
    <m/>
    <m/>
    <m/>
    <m/>
    <m/>
    <m/>
    <m/>
    <m/>
    <m/>
    <m/>
    <m/>
    <m/>
    <m/>
  </r>
  <r>
    <x v="852"/>
    <x v="5"/>
    <x v="763"/>
    <x v="53"/>
    <n v="1755812"/>
    <n v="1440400"/>
    <n v="1755812"/>
    <n v="0"/>
    <s v="15905: COMMUNITY SERVICE BLOCK GRANT"/>
    <n v="1440400"/>
    <m/>
    <n v="0"/>
    <m/>
    <n v="0"/>
    <m/>
    <n v="0"/>
    <m/>
    <n v="0"/>
    <m/>
    <n v="0"/>
    <m/>
    <n v="0"/>
    <m/>
    <n v="0"/>
    <m/>
    <n v="0"/>
    <m/>
    <n v="0"/>
    <m/>
    <n v="0"/>
    <m/>
    <n v="0"/>
    <m/>
    <m/>
    <m/>
    <m/>
    <m/>
    <m/>
    <m/>
    <m/>
    <m/>
    <m/>
    <m/>
    <m/>
    <m/>
    <m/>
    <m/>
    <m/>
    <m/>
    <m/>
    <m/>
    <m/>
    <m/>
    <m/>
    <m/>
    <n v="0"/>
    <m/>
    <m/>
    <m/>
    <m/>
    <m/>
    <m/>
    <m/>
    <m/>
    <m/>
    <m/>
    <m/>
    <m/>
    <m/>
    <m/>
    <m/>
    <m/>
    <m/>
    <m/>
    <m/>
    <m/>
    <m/>
    <m/>
  </r>
  <r>
    <x v="853"/>
    <x v="5"/>
    <x v="764"/>
    <x v="4"/>
    <n v="1696235"/>
    <n v="0"/>
    <n v="1696235"/>
    <n v="0"/>
    <m/>
    <n v="0"/>
    <m/>
    <n v="0"/>
    <m/>
    <n v="0"/>
    <m/>
    <n v="0"/>
    <m/>
    <n v="0"/>
    <m/>
    <n v="0"/>
    <m/>
    <n v="0"/>
    <m/>
    <n v="0"/>
    <m/>
    <n v="0"/>
    <m/>
    <n v="0"/>
    <m/>
    <n v="0"/>
    <m/>
    <n v="0"/>
    <m/>
    <m/>
    <m/>
    <m/>
    <m/>
    <m/>
    <m/>
    <m/>
    <m/>
    <m/>
    <m/>
    <m/>
    <m/>
    <m/>
    <m/>
    <m/>
    <m/>
    <m/>
    <m/>
    <m/>
    <m/>
    <m/>
    <m/>
    <n v="0"/>
    <m/>
    <m/>
    <m/>
    <m/>
    <m/>
    <m/>
    <m/>
    <m/>
    <m/>
    <m/>
    <m/>
    <m/>
    <m/>
    <m/>
    <m/>
    <m/>
    <m/>
    <m/>
    <m/>
    <m/>
    <m/>
    <m/>
  </r>
  <r>
    <x v="854"/>
    <x v="5"/>
    <x v="50"/>
    <x v="4"/>
    <n v="-19435006"/>
    <n v="0"/>
    <n v="0"/>
    <n v="-19435006"/>
    <m/>
    <n v="0"/>
    <m/>
    <n v="0"/>
    <m/>
    <n v="0"/>
    <m/>
    <n v="0"/>
    <m/>
    <n v="0"/>
    <m/>
    <n v="0"/>
    <m/>
    <n v="0"/>
    <m/>
    <n v="0"/>
    <m/>
    <n v="0"/>
    <m/>
    <n v="0"/>
    <m/>
    <n v="0"/>
    <m/>
    <n v="0"/>
    <m/>
    <m/>
    <m/>
    <m/>
    <m/>
    <m/>
    <m/>
    <m/>
    <m/>
    <m/>
    <m/>
    <m/>
    <m/>
    <m/>
    <m/>
    <m/>
    <m/>
    <m/>
    <m/>
    <m/>
    <m/>
    <m/>
    <m/>
    <n v="0"/>
    <m/>
    <m/>
    <m/>
    <m/>
    <m/>
    <m/>
    <m/>
    <m/>
    <m/>
    <m/>
    <m/>
    <m/>
    <m/>
    <m/>
    <m/>
    <m/>
    <m/>
    <m/>
    <m/>
    <m/>
    <m/>
    <m/>
  </r>
  <r>
    <x v="855"/>
    <x v="5"/>
    <x v="765"/>
    <x v="54"/>
    <n v="827295"/>
    <n v="50031"/>
    <n v="0"/>
    <n v="827295"/>
    <s v="16150: W.I.A. OUT OF SCHOOL YOUTH"/>
    <n v="37523"/>
    <s v="16151: W.I.A. IN SCHOOL YOUTH"/>
    <n v="12508"/>
    <m/>
    <n v="0"/>
    <m/>
    <n v="0"/>
    <m/>
    <n v="0"/>
    <m/>
    <n v="0"/>
    <m/>
    <n v="0"/>
    <m/>
    <n v="0"/>
    <m/>
    <n v="0"/>
    <m/>
    <n v="0"/>
    <m/>
    <n v="0"/>
    <m/>
    <n v="0"/>
    <m/>
    <m/>
    <m/>
    <m/>
    <m/>
    <m/>
    <m/>
    <m/>
    <m/>
    <m/>
    <m/>
    <m/>
    <m/>
    <m/>
    <m/>
    <m/>
    <m/>
    <m/>
    <m/>
    <m/>
    <m/>
    <m/>
    <m/>
    <n v="0"/>
    <m/>
    <m/>
    <m/>
    <m/>
    <m/>
    <m/>
    <m/>
    <m/>
    <m/>
    <m/>
    <m/>
    <m/>
    <m/>
    <m/>
    <m/>
    <m/>
    <m/>
    <m/>
    <m/>
    <m/>
    <m/>
    <m/>
  </r>
  <r>
    <x v="856"/>
    <x v="5"/>
    <x v="766"/>
    <x v="55"/>
    <n v="41216"/>
    <n v="0"/>
    <n v="0"/>
    <n v="41216"/>
    <m/>
    <n v="0"/>
    <m/>
    <n v="0"/>
    <m/>
    <n v="0"/>
    <m/>
    <n v="0"/>
    <m/>
    <n v="0"/>
    <m/>
    <n v="0"/>
    <m/>
    <n v="0"/>
    <m/>
    <n v="0"/>
    <m/>
    <n v="0"/>
    <m/>
    <n v="0"/>
    <m/>
    <n v="0"/>
    <m/>
    <n v="0"/>
    <m/>
    <m/>
    <m/>
    <m/>
    <m/>
    <m/>
    <m/>
    <m/>
    <m/>
    <m/>
    <m/>
    <m/>
    <m/>
    <m/>
    <m/>
    <m/>
    <m/>
    <m/>
    <m/>
    <m/>
    <m/>
    <m/>
    <m/>
    <n v="0"/>
    <m/>
    <m/>
    <m/>
    <m/>
    <m/>
    <m/>
    <m/>
    <m/>
    <m/>
    <m/>
    <m/>
    <m/>
    <m/>
    <m/>
    <m/>
    <m/>
    <m/>
    <m/>
    <m/>
    <m/>
    <m/>
    <m/>
  </r>
  <r>
    <x v="857"/>
    <x v="5"/>
    <x v="767"/>
    <x v="54"/>
    <n v="63250"/>
    <n v="0"/>
    <n v="0"/>
    <n v="63250"/>
    <m/>
    <n v="0"/>
    <m/>
    <n v="0"/>
    <m/>
    <n v="0"/>
    <m/>
    <n v="0"/>
    <m/>
    <n v="0"/>
    <m/>
    <n v="0"/>
    <m/>
    <n v="0"/>
    <m/>
    <n v="0"/>
    <m/>
    <n v="0"/>
    <m/>
    <n v="0"/>
    <m/>
    <n v="0"/>
    <m/>
    <n v="0"/>
    <m/>
    <m/>
    <m/>
    <m/>
    <m/>
    <m/>
    <m/>
    <m/>
    <m/>
    <m/>
    <m/>
    <m/>
    <m/>
    <m/>
    <m/>
    <m/>
    <m/>
    <m/>
    <m/>
    <m/>
    <m/>
    <m/>
    <m/>
    <n v="0"/>
    <m/>
    <m/>
    <m/>
    <m/>
    <m/>
    <m/>
    <m/>
    <m/>
    <m/>
    <m/>
    <m/>
    <m/>
    <m/>
    <m/>
    <m/>
    <m/>
    <m/>
    <m/>
    <m/>
    <m/>
    <m/>
    <m/>
  </r>
  <r>
    <x v="858"/>
    <x v="5"/>
    <x v="768"/>
    <x v="54"/>
    <n v="378125"/>
    <n v="0"/>
    <n v="0"/>
    <n v="378125"/>
    <m/>
    <n v="0"/>
    <m/>
    <n v="0"/>
    <m/>
    <n v="0"/>
    <m/>
    <n v="0"/>
    <m/>
    <n v="0"/>
    <m/>
    <n v="0"/>
    <m/>
    <n v="0"/>
    <m/>
    <n v="0"/>
    <m/>
    <n v="0"/>
    <m/>
    <n v="0"/>
    <m/>
    <n v="0"/>
    <m/>
    <n v="0"/>
    <m/>
    <m/>
    <m/>
    <m/>
    <m/>
    <m/>
    <m/>
    <m/>
    <m/>
    <m/>
    <m/>
    <m/>
    <m/>
    <m/>
    <m/>
    <m/>
    <m/>
    <m/>
    <m/>
    <m/>
    <m/>
    <m/>
    <m/>
    <n v="0"/>
    <m/>
    <m/>
    <m/>
    <m/>
    <m/>
    <m/>
    <m/>
    <m/>
    <m/>
    <m/>
    <m/>
    <m/>
    <m/>
    <m/>
    <m/>
    <m/>
    <m/>
    <m/>
    <m/>
    <m/>
    <m/>
    <m/>
  </r>
  <r>
    <x v="859"/>
    <x v="5"/>
    <x v="769"/>
    <x v="54"/>
    <n v="50096"/>
    <n v="0"/>
    <n v="0"/>
    <n v="50096"/>
    <m/>
    <n v="0"/>
    <m/>
    <n v="0"/>
    <m/>
    <n v="0"/>
    <m/>
    <n v="0"/>
    <m/>
    <n v="0"/>
    <m/>
    <n v="0"/>
    <m/>
    <n v="0"/>
    <m/>
    <n v="0"/>
    <m/>
    <n v="0"/>
    <m/>
    <n v="0"/>
    <m/>
    <n v="0"/>
    <m/>
    <n v="0"/>
    <m/>
    <m/>
    <m/>
    <m/>
    <m/>
    <m/>
    <m/>
    <m/>
    <m/>
    <m/>
    <m/>
    <m/>
    <m/>
    <m/>
    <m/>
    <m/>
    <m/>
    <m/>
    <m/>
    <m/>
    <m/>
    <m/>
    <m/>
    <n v="0"/>
    <m/>
    <m/>
    <m/>
    <m/>
    <m/>
    <m/>
    <m/>
    <m/>
    <m/>
    <m/>
    <m/>
    <m/>
    <m/>
    <m/>
    <m/>
    <m/>
    <m/>
    <m/>
    <m/>
    <m/>
    <m/>
    <m/>
  </r>
  <r>
    <x v="860"/>
    <x v="5"/>
    <x v="770"/>
    <x v="54"/>
    <n v="3977925"/>
    <n v="0"/>
    <n v="0"/>
    <n v="3977925"/>
    <m/>
    <n v="0"/>
    <m/>
    <n v="0"/>
    <m/>
    <n v="0"/>
    <m/>
    <n v="0"/>
    <m/>
    <n v="0"/>
    <m/>
    <n v="0"/>
    <m/>
    <n v="0"/>
    <m/>
    <n v="0"/>
    <m/>
    <n v="0"/>
    <m/>
    <n v="0"/>
    <m/>
    <n v="0"/>
    <m/>
    <n v="0"/>
    <m/>
    <m/>
    <m/>
    <m/>
    <m/>
    <m/>
    <m/>
    <m/>
    <m/>
    <m/>
    <m/>
    <m/>
    <m/>
    <m/>
    <m/>
    <m/>
    <m/>
    <m/>
    <m/>
    <m/>
    <m/>
    <m/>
    <m/>
    <n v="0"/>
    <m/>
    <m/>
    <m/>
    <m/>
    <m/>
    <m/>
    <m/>
    <m/>
    <m/>
    <m/>
    <m/>
    <m/>
    <m/>
    <m/>
    <m/>
    <m/>
    <m/>
    <m/>
    <m/>
    <m/>
    <m/>
    <m/>
  </r>
  <r>
    <x v="861"/>
    <x v="5"/>
    <x v="771"/>
    <x v="54"/>
    <n v="32646"/>
    <n v="0"/>
    <n v="0"/>
    <n v="32646"/>
    <m/>
    <n v="0"/>
    <m/>
    <n v="0"/>
    <m/>
    <n v="0"/>
    <m/>
    <n v="0"/>
    <m/>
    <n v="0"/>
    <m/>
    <n v="0"/>
    <m/>
    <n v="0"/>
    <m/>
    <n v="0"/>
    <m/>
    <n v="0"/>
    <m/>
    <n v="0"/>
    <m/>
    <n v="0"/>
    <m/>
    <n v="0"/>
    <m/>
    <m/>
    <m/>
    <m/>
    <m/>
    <m/>
    <m/>
    <m/>
    <m/>
    <m/>
    <m/>
    <m/>
    <m/>
    <m/>
    <m/>
    <m/>
    <m/>
    <m/>
    <m/>
    <m/>
    <m/>
    <m/>
    <m/>
    <n v="0"/>
    <m/>
    <m/>
    <m/>
    <m/>
    <m/>
    <m/>
    <m/>
    <m/>
    <m/>
    <m/>
    <m/>
    <m/>
    <m/>
    <m/>
    <m/>
    <m/>
    <m/>
    <m/>
    <m/>
    <m/>
    <m/>
    <m/>
  </r>
  <r>
    <x v="862"/>
    <x v="5"/>
    <x v="772"/>
    <x v="52"/>
    <n v="1478499"/>
    <n v="1478499"/>
    <n v="0"/>
    <n v="1478499"/>
    <s v="16150: W.I.A. OUT OF SCHOOL YOUTH"/>
    <n v="1132580"/>
    <s v="16151: W.I.A. IN SCHOOL YOUTH"/>
    <n v="345919"/>
    <m/>
    <n v="0"/>
    <m/>
    <n v="0"/>
    <m/>
    <n v="0"/>
    <m/>
    <n v="0"/>
    <m/>
    <n v="0"/>
    <m/>
    <n v="0"/>
    <m/>
    <n v="0"/>
    <m/>
    <n v="0"/>
    <m/>
    <n v="0"/>
    <m/>
    <n v="0"/>
    <m/>
    <m/>
    <m/>
    <m/>
    <m/>
    <m/>
    <m/>
    <m/>
    <m/>
    <m/>
    <m/>
    <m/>
    <m/>
    <m/>
    <m/>
    <m/>
    <m/>
    <m/>
    <m/>
    <m/>
    <m/>
    <m/>
    <m/>
    <n v="0"/>
    <m/>
    <m/>
    <m/>
    <m/>
    <m/>
    <m/>
    <m/>
    <m/>
    <m/>
    <m/>
    <m/>
    <m/>
    <m/>
    <m/>
    <m/>
    <m/>
    <m/>
    <m/>
    <m/>
    <m/>
    <m/>
    <m/>
  </r>
  <r>
    <x v="863"/>
    <x v="5"/>
    <x v="773"/>
    <x v="56"/>
    <n v="374711"/>
    <n v="374711"/>
    <n v="0"/>
    <n v="374711"/>
    <s v="16151: W.I.A. IN SCHOOL YOUTH"/>
    <n v="374711"/>
    <m/>
    <n v="0"/>
    <m/>
    <n v="0"/>
    <m/>
    <n v="0"/>
    <m/>
    <n v="0"/>
    <m/>
    <n v="0"/>
    <m/>
    <n v="0"/>
    <m/>
    <n v="0"/>
    <m/>
    <n v="0"/>
    <m/>
    <n v="0"/>
    <m/>
    <n v="0"/>
    <m/>
    <n v="0"/>
    <m/>
    <m/>
    <m/>
    <m/>
    <m/>
    <m/>
    <m/>
    <m/>
    <m/>
    <m/>
    <m/>
    <m/>
    <m/>
    <m/>
    <m/>
    <m/>
    <m/>
    <m/>
    <m/>
    <m/>
    <m/>
    <m/>
    <m/>
    <n v="0"/>
    <m/>
    <m/>
    <m/>
    <m/>
    <m/>
    <m/>
    <m/>
    <m/>
    <m/>
    <m/>
    <m/>
    <m/>
    <m/>
    <m/>
    <m/>
    <m/>
    <m/>
    <m/>
    <m/>
    <m/>
    <m/>
    <m/>
  </r>
  <r>
    <x v="864"/>
    <x v="5"/>
    <x v="774"/>
    <x v="55"/>
    <n v="359409"/>
    <n v="359409"/>
    <n v="0"/>
    <n v="359409"/>
    <s v="16150: W.I.A. OUT OF SCHOOL YOUTH"/>
    <n v="359409"/>
    <m/>
    <n v="0"/>
    <m/>
    <n v="0"/>
    <m/>
    <n v="0"/>
    <m/>
    <n v="0"/>
    <m/>
    <n v="0"/>
    <m/>
    <n v="0"/>
    <m/>
    <n v="0"/>
    <m/>
    <n v="0"/>
    <m/>
    <n v="0"/>
    <m/>
    <n v="0"/>
    <m/>
    <n v="0"/>
    <m/>
    <m/>
    <m/>
    <m/>
    <m/>
    <m/>
    <m/>
    <m/>
    <m/>
    <m/>
    <m/>
    <m/>
    <m/>
    <m/>
    <m/>
    <m/>
    <m/>
    <m/>
    <m/>
    <m/>
    <m/>
    <m/>
    <m/>
    <n v="0"/>
    <m/>
    <m/>
    <m/>
    <m/>
    <m/>
    <m/>
    <m/>
    <m/>
    <m/>
    <m/>
    <m/>
    <m/>
    <m/>
    <m/>
    <m/>
    <m/>
    <m/>
    <m/>
    <m/>
    <m/>
    <m/>
    <m/>
  </r>
  <r>
    <x v="865"/>
    <x v="5"/>
    <x v="775"/>
    <x v="54"/>
    <n v="2096413"/>
    <n v="2062649"/>
    <n v="90833"/>
    <n v="2005580"/>
    <s v="16151: W.I.A. IN SCHOOL YOUTH"/>
    <n v="2062649"/>
    <m/>
    <n v="0"/>
    <m/>
    <n v="0"/>
    <m/>
    <n v="0"/>
    <m/>
    <n v="0"/>
    <m/>
    <n v="0"/>
    <m/>
    <n v="0"/>
    <m/>
    <n v="0"/>
    <m/>
    <n v="0"/>
    <m/>
    <n v="0"/>
    <m/>
    <n v="0"/>
    <m/>
    <n v="0"/>
    <m/>
    <m/>
    <m/>
    <m/>
    <m/>
    <m/>
    <m/>
    <m/>
    <m/>
    <m/>
    <m/>
    <m/>
    <m/>
    <m/>
    <m/>
    <m/>
    <m/>
    <m/>
    <m/>
    <m/>
    <m/>
    <m/>
    <m/>
    <n v="0"/>
    <m/>
    <m/>
    <m/>
    <m/>
    <m/>
    <m/>
    <m/>
    <m/>
    <m/>
    <m/>
    <m/>
    <m/>
    <m/>
    <m/>
    <m/>
    <m/>
    <m/>
    <m/>
    <m/>
    <m/>
    <m/>
    <m/>
  </r>
  <r>
    <x v="866"/>
    <x v="5"/>
    <x v="766"/>
    <x v="55"/>
    <n v="33284390"/>
    <n v="19912438"/>
    <n v="32131529"/>
    <n v="1152861"/>
    <s v="16150: W.I.A. OUT OF SCHOOL YOUTH"/>
    <n v="19912438"/>
    <m/>
    <n v="0"/>
    <m/>
    <n v="0"/>
    <m/>
    <n v="0"/>
    <m/>
    <n v="0"/>
    <m/>
    <n v="0"/>
    <m/>
    <n v="0"/>
    <m/>
    <n v="0"/>
    <m/>
    <n v="0"/>
    <m/>
    <n v="0"/>
    <m/>
    <n v="0"/>
    <m/>
    <n v="0"/>
    <m/>
    <m/>
    <m/>
    <m/>
    <m/>
    <m/>
    <m/>
    <m/>
    <m/>
    <m/>
    <m/>
    <m/>
    <m/>
    <m/>
    <m/>
    <m/>
    <m/>
    <m/>
    <m/>
    <m/>
    <m/>
    <m/>
    <m/>
    <n v="0"/>
    <m/>
    <m/>
    <m/>
    <m/>
    <m/>
    <m/>
    <m/>
    <m/>
    <m/>
    <m/>
    <m/>
    <m/>
    <m/>
    <m/>
    <m/>
    <m/>
    <m/>
    <m/>
    <m/>
    <m/>
    <m/>
    <m/>
  </r>
  <r>
    <x v="867"/>
    <x v="5"/>
    <x v="776"/>
    <x v="54"/>
    <n v="233678464"/>
    <n v="60551562"/>
    <n v="56456486"/>
    <n v="177221978"/>
    <s v="11957: TEMPORARY ASSISTANCE FOR NEEDY FAMILIES"/>
    <n v="29329237"/>
    <s v="15905: COMMUNITY SERVICE BLOCK GRANT"/>
    <n v="31222325"/>
    <m/>
    <n v="0"/>
    <m/>
    <n v="0"/>
    <m/>
    <n v="0"/>
    <m/>
    <n v="0"/>
    <m/>
    <n v="0"/>
    <m/>
    <n v="0"/>
    <m/>
    <n v="0"/>
    <m/>
    <n v="0"/>
    <m/>
    <n v="0"/>
    <m/>
    <n v="0"/>
    <m/>
    <m/>
    <m/>
    <m/>
    <m/>
    <m/>
    <m/>
    <m/>
    <m/>
    <m/>
    <m/>
    <m/>
    <m/>
    <m/>
    <m/>
    <m/>
    <m/>
    <m/>
    <m/>
    <m/>
    <m/>
    <m/>
    <m/>
    <n v="0"/>
    <m/>
    <m/>
    <m/>
    <m/>
    <m/>
    <m/>
    <m/>
    <m/>
    <m/>
    <m/>
    <m/>
    <m/>
    <m/>
    <m/>
    <m/>
    <m/>
    <m/>
    <m/>
    <m/>
    <m/>
    <m/>
    <m/>
  </r>
  <r>
    <x v="868"/>
    <x v="5"/>
    <x v="776"/>
    <x v="54"/>
    <n v="782"/>
    <n v="0"/>
    <n v="782"/>
    <n v="0"/>
    <m/>
    <n v="0"/>
    <m/>
    <n v="0"/>
    <m/>
    <n v="0"/>
    <m/>
    <n v="0"/>
    <m/>
    <n v="0"/>
    <m/>
    <n v="0"/>
    <m/>
    <n v="0"/>
    <m/>
    <n v="0"/>
    <m/>
    <n v="0"/>
    <m/>
    <n v="0"/>
    <m/>
    <n v="0"/>
    <m/>
    <n v="0"/>
    <m/>
    <m/>
    <m/>
    <m/>
    <m/>
    <m/>
    <m/>
    <m/>
    <m/>
    <m/>
    <m/>
    <m/>
    <m/>
    <m/>
    <m/>
    <m/>
    <m/>
    <m/>
    <m/>
    <m/>
    <m/>
    <m/>
    <m/>
    <n v="0"/>
    <m/>
    <m/>
    <m/>
    <m/>
    <m/>
    <m/>
    <m/>
    <m/>
    <m/>
    <m/>
    <m/>
    <m/>
    <m/>
    <m/>
    <m/>
    <m/>
    <m/>
    <m/>
    <m/>
    <m/>
    <m/>
    <m/>
  </r>
  <r>
    <x v="869"/>
    <x v="5"/>
    <x v="777"/>
    <x v="56"/>
    <n v="9887298"/>
    <n v="6278249"/>
    <n v="9886108"/>
    <n v="1190"/>
    <s v="16151: W.I.A. IN SCHOOL YOUTH"/>
    <n v="6278249"/>
    <m/>
    <n v="0"/>
    <m/>
    <n v="0"/>
    <m/>
    <n v="0"/>
    <m/>
    <n v="0"/>
    <m/>
    <n v="0"/>
    <m/>
    <n v="0"/>
    <m/>
    <n v="0"/>
    <m/>
    <n v="0"/>
    <m/>
    <n v="0"/>
    <m/>
    <n v="0"/>
    <m/>
    <n v="0"/>
    <m/>
    <m/>
    <m/>
    <m/>
    <m/>
    <m/>
    <m/>
    <m/>
    <m/>
    <m/>
    <m/>
    <m/>
    <m/>
    <m/>
    <m/>
    <m/>
    <m/>
    <m/>
    <m/>
    <m/>
    <m/>
    <m/>
    <m/>
    <n v="0"/>
    <m/>
    <m/>
    <m/>
    <m/>
    <m/>
    <m/>
    <m/>
    <m/>
    <m/>
    <m/>
    <m/>
    <m/>
    <m/>
    <m/>
    <m/>
    <m/>
    <m/>
    <m/>
    <m/>
    <m/>
    <m/>
    <m/>
  </r>
  <r>
    <x v="870"/>
    <x v="5"/>
    <x v="778"/>
    <x v="56"/>
    <n v="63375"/>
    <n v="0"/>
    <n v="63254"/>
    <n v="121"/>
    <m/>
    <n v="0"/>
    <m/>
    <n v="0"/>
    <m/>
    <n v="0"/>
    <m/>
    <n v="0"/>
    <m/>
    <n v="0"/>
    <m/>
    <n v="0"/>
    <m/>
    <n v="0"/>
    <m/>
    <n v="0"/>
    <m/>
    <n v="0"/>
    <m/>
    <n v="0"/>
    <m/>
    <n v="0"/>
    <m/>
    <n v="0"/>
    <m/>
    <m/>
    <m/>
    <m/>
    <m/>
    <m/>
    <m/>
    <m/>
    <m/>
    <m/>
    <m/>
    <m/>
    <m/>
    <m/>
    <m/>
    <m/>
    <m/>
    <m/>
    <m/>
    <m/>
    <m/>
    <m/>
    <m/>
    <n v="0"/>
    <m/>
    <m/>
    <m/>
    <m/>
    <m/>
    <m/>
    <m/>
    <m/>
    <m/>
    <m/>
    <m/>
    <m/>
    <m/>
    <m/>
    <m/>
    <m/>
    <m/>
    <m/>
    <m/>
    <m/>
    <m/>
    <m/>
  </r>
  <r>
    <x v="871"/>
    <x v="5"/>
    <x v="779"/>
    <x v="54"/>
    <n v="1602512"/>
    <n v="0"/>
    <n v="1602512"/>
    <n v="0"/>
    <m/>
    <n v="0"/>
    <m/>
    <n v="0"/>
    <m/>
    <n v="0"/>
    <m/>
    <n v="0"/>
    <m/>
    <n v="0"/>
    <m/>
    <n v="0"/>
    <m/>
    <n v="0"/>
    <m/>
    <n v="0"/>
    <m/>
    <n v="0"/>
    <m/>
    <n v="0"/>
    <m/>
    <n v="0"/>
    <m/>
    <n v="0"/>
    <m/>
    <m/>
    <m/>
    <m/>
    <m/>
    <m/>
    <m/>
    <m/>
    <m/>
    <m/>
    <m/>
    <m/>
    <m/>
    <m/>
    <m/>
    <m/>
    <m/>
    <m/>
    <m/>
    <m/>
    <m/>
    <m/>
    <m/>
    <n v="0"/>
    <m/>
    <m/>
    <m/>
    <m/>
    <m/>
    <m/>
    <m/>
    <m/>
    <m/>
    <m/>
    <m/>
    <m/>
    <m/>
    <m/>
    <m/>
    <m/>
    <m/>
    <m/>
    <m/>
    <m/>
    <m/>
    <m/>
  </r>
  <r>
    <x v="872"/>
    <x v="5"/>
    <x v="780"/>
    <x v="55"/>
    <n v="3565444"/>
    <n v="3534499"/>
    <n v="65256"/>
    <n v="3500188"/>
    <s v="16150: W.I.A. OUT OF SCHOOL YOUTH"/>
    <n v="3534499"/>
    <m/>
    <n v="0"/>
    <m/>
    <n v="0"/>
    <m/>
    <n v="0"/>
    <m/>
    <n v="0"/>
    <m/>
    <n v="0"/>
    <m/>
    <n v="0"/>
    <m/>
    <n v="0"/>
    <m/>
    <n v="0"/>
    <m/>
    <n v="0"/>
    <m/>
    <n v="0"/>
    <m/>
    <n v="0"/>
    <m/>
    <m/>
    <m/>
    <m/>
    <m/>
    <m/>
    <m/>
    <m/>
    <m/>
    <m/>
    <m/>
    <m/>
    <m/>
    <m/>
    <m/>
    <m/>
    <m/>
    <m/>
    <m/>
    <m/>
    <m/>
    <m/>
    <m/>
    <n v="0"/>
    <m/>
    <m/>
    <m/>
    <m/>
    <m/>
    <m/>
    <m/>
    <m/>
    <m/>
    <m/>
    <m/>
    <m/>
    <m/>
    <m/>
    <m/>
    <m/>
    <m/>
    <m/>
    <m/>
    <m/>
    <m/>
    <m/>
  </r>
  <r>
    <x v="873"/>
    <x v="5"/>
    <x v="781"/>
    <x v="54"/>
    <n v="29540407"/>
    <n v="0"/>
    <n v="7321539"/>
    <n v="22218868"/>
    <m/>
    <n v="0"/>
    <m/>
    <n v="0"/>
    <m/>
    <n v="0"/>
    <m/>
    <n v="0"/>
    <m/>
    <n v="0"/>
    <m/>
    <n v="0"/>
    <m/>
    <n v="0"/>
    <m/>
    <n v="0"/>
    <m/>
    <n v="0"/>
    <m/>
    <n v="0"/>
    <m/>
    <n v="0"/>
    <m/>
    <n v="0"/>
    <m/>
    <m/>
    <m/>
    <m/>
    <m/>
    <m/>
    <m/>
    <m/>
    <m/>
    <m/>
    <m/>
    <m/>
    <m/>
    <m/>
    <m/>
    <m/>
    <m/>
    <m/>
    <m/>
    <m/>
    <m/>
    <m/>
    <m/>
    <n v="0"/>
    <m/>
    <m/>
    <m/>
    <m/>
    <m/>
    <m/>
    <m/>
    <m/>
    <m/>
    <m/>
    <m/>
    <m/>
    <m/>
    <m/>
    <m/>
    <m/>
    <m/>
    <m/>
    <m/>
    <m/>
    <m/>
    <m/>
  </r>
  <r>
    <x v="874"/>
    <x v="5"/>
    <x v="782"/>
    <x v="54"/>
    <n v="108180"/>
    <n v="0"/>
    <n v="108180"/>
    <n v="0"/>
    <m/>
    <n v="0"/>
    <m/>
    <n v="0"/>
    <m/>
    <n v="0"/>
    <m/>
    <n v="0"/>
    <m/>
    <n v="0"/>
    <m/>
    <n v="0"/>
    <m/>
    <n v="0"/>
    <m/>
    <n v="0"/>
    <m/>
    <n v="0"/>
    <m/>
    <n v="0"/>
    <m/>
    <n v="0"/>
    <m/>
    <n v="0"/>
    <m/>
    <m/>
    <m/>
    <m/>
    <m/>
    <m/>
    <m/>
    <m/>
    <m/>
    <m/>
    <m/>
    <m/>
    <m/>
    <m/>
    <m/>
    <m/>
    <m/>
    <m/>
    <m/>
    <m/>
    <m/>
    <m/>
    <m/>
    <n v="0"/>
    <m/>
    <m/>
    <m/>
    <m/>
    <m/>
    <m/>
    <m/>
    <m/>
    <m/>
    <m/>
    <m/>
    <m/>
    <m/>
    <m/>
    <m/>
    <m/>
    <m/>
    <m/>
    <m/>
    <m/>
    <m/>
    <m/>
  </r>
  <r>
    <x v="875"/>
    <x v="5"/>
    <x v="783"/>
    <x v="55"/>
    <n v="16946"/>
    <n v="0"/>
    <n v="16556"/>
    <n v="390"/>
    <m/>
    <n v="0"/>
    <m/>
    <n v="0"/>
    <m/>
    <n v="0"/>
    <m/>
    <n v="0"/>
    <m/>
    <n v="0"/>
    <m/>
    <n v="0"/>
    <m/>
    <n v="0"/>
    <m/>
    <n v="0"/>
    <m/>
    <n v="0"/>
    <m/>
    <n v="0"/>
    <m/>
    <n v="0"/>
    <m/>
    <n v="0"/>
    <m/>
    <m/>
    <m/>
    <m/>
    <m/>
    <m/>
    <m/>
    <m/>
    <m/>
    <m/>
    <m/>
    <m/>
    <m/>
    <m/>
    <m/>
    <m/>
    <m/>
    <m/>
    <m/>
    <m/>
    <m/>
    <m/>
    <m/>
    <n v="0"/>
    <m/>
    <m/>
    <m/>
    <m/>
    <m/>
    <m/>
    <m/>
    <m/>
    <m/>
    <m/>
    <m/>
    <m/>
    <m/>
    <m/>
    <m/>
    <m/>
    <m/>
    <m/>
    <m/>
    <m/>
    <m/>
    <m/>
  </r>
  <r>
    <x v="876"/>
    <x v="5"/>
    <x v="784"/>
    <x v="54"/>
    <n v="5680100"/>
    <n v="0"/>
    <n v="4661525"/>
    <n v="1018575"/>
    <m/>
    <n v="0"/>
    <m/>
    <n v="0"/>
    <m/>
    <n v="0"/>
    <m/>
    <n v="0"/>
    <m/>
    <n v="0"/>
    <m/>
    <n v="0"/>
    <m/>
    <n v="0"/>
    <m/>
    <n v="0"/>
    <m/>
    <n v="0"/>
    <m/>
    <n v="0"/>
    <m/>
    <n v="0"/>
    <m/>
    <n v="0"/>
    <m/>
    <m/>
    <m/>
    <m/>
    <m/>
    <m/>
    <m/>
    <m/>
    <m/>
    <m/>
    <m/>
    <m/>
    <m/>
    <m/>
    <m/>
    <m/>
    <m/>
    <m/>
    <m/>
    <m/>
    <m/>
    <m/>
    <m/>
    <n v="0"/>
    <m/>
    <m/>
    <m/>
    <m/>
    <m/>
    <m/>
    <m/>
    <m/>
    <m/>
    <m/>
    <m/>
    <m/>
    <m/>
    <m/>
    <m/>
    <m/>
    <m/>
    <m/>
    <m/>
    <m/>
    <m/>
    <m/>
  </r>
  <r>
    <x v="877"/>
    <x v="5"/>
    <x v="771"/>
    <x v="54"/>
    <n v="11026220"/>
    <n v="0"/>
    <n v="8366050"/>
    <n v="2660170"/>
    <m/>
    <n v="0"/>
    <m/>
    <n v="0"/>
    <m/>
    <n v="0"/>
    <m/>
    <n v="0"/>
    <m/>
    <n v="0"/>
    <m/>
    <n v="0"/>
    <m/>
    <n v="0"/>
    <m/>
    <n v="0"/>
    <m/>
    <n v="0"/>
    <m/>
    <n v="0"/>
    <m/>
    <n v="0"/>
    <m/>
    <n v="0"/>
    <m/>
    <m/>
    <m/>
    <m/>
    <m/>
    <m/>
    <m/>
    <m/>
    <m/>
    <m/>
    <m/>
    <m/>
    <m/>
    <m/>
    <m/>
    <m/>
    <m/>
    <m/>
    <m/>
    <m/>
    <m/>
    <m/>
    <m/>
    <n v="0"/>
    <m/>
    <m/>
    <m/>
    <m/>
    <m/>
    <m/>
    <m/>
    <m/>
    <m/>
    <m/>
    <m/>
    <m/>
    <m/>
    <m/>
    <m/>
    <m/>
    <m/>
    <m/>
    <m/>
    <m/>
    <m/>
    <m/>
  </r>
  <r>
    <x v="878"/>
    <x v="5"/>
    <x v="785"/>
    <x v="54"/>
    <n v="1121564"/>
    <n v="0"/>
    <n v="1121564"/>
    <n v="0"/>
    <m/>
    <n v="0"/>
    <m/>
    <n v="0"/>
    <m/>
    <n v="0"/>
    <m/>
    <n v="0"/>
    <m/>
    <n v="0"/>
    <m/>
    <n v="0"/>
    <m/>
    <n v="0"/>
    <m/>
    <n v="0"/>
    <m/>
    <n v="0"/>
    <m/>
    <n v="0"/>
    <m/>
    <n v="0"/>
    <m/>
    <n v="0"/>
    <m/>
    <m/>
    <m/>
    <m/>
    <m/>
    <m/>
    <m/>
    <m/>
    <m/>
    <m/>
    <m/>
    <m/>
    <m/>
    <m/>
    <m/>
    <m/>
    <m/>
    <m/>
    <m/>
    <m/>
    <m/>
    <m/>
    <m/>
    <n v="0"/>
    <m/>
    <m/>
    <m/>
    <m/>
    <m/>
    <m/>
    <m/>
    <m/>
    <m/>
    <m/>
    <m/>
    <m/>
    <m/>
    <m/>
    <m/>
    <m/>
    <m/>
    <m/>
    <m/>
    <m/>
    <m/>
    <m/>
  </r>
  <r>
    <x v="879"/>
    <x v="5"/>
    <x v="786"/>
    <x v="54"/>
    <n v="1106900"/>
    <n v="0"/>
    <n v="43250"/>
    <n v="1063650"/>
    <m/>
    <n v="0"/>
    <m/>
    <n v="0"/>
    <m/>
    <n v="0"/>
    <m/>
    <n v="0"/>
    <m/>
    <n v="0"/>
    <m/>
    <n v="0"/>
    <m/>
    <n v="0"/>
    <m/>
    <n v="0"/>
    <m/>
    <n v="0"/>
    <m/>
    <n v="0"/>
    <m/>
    <n v="0"/>
    <m/>
    <n v="0"/>
    <m/>
    <m/>
    <m/>
    <m/>
    <m/>
    <m/>
    <m/>
    <m/>
    <m/>
    <m/>
    <m/>
    <m/>
    <m/>
    <m/>
    <m/>
    <m/>
    <m/>
    <m/>
    <m/>
    <m/>
    <m/>
    <m/>
    <m/>
    <n v="0"/>
    <m/>
    <m/>
    <m/>
    <m/>
    <m/>
    <m/>
    <m/>
    <m/>
    <m/>
    <m/>
    <m/>
    <m/>
    <m/>
    <m/>
    <m/>
    <m/>
    <m/>
    <m/>
    <m/>
    <m/>
    <m/>
    <m/>
  </r>
  <r>
    <x v="880"/>
    <x v="5"/>
    <x v="787"/>
    <x v="54"/>
    <n v="8741046"/>
    <n v="0"/>
    <n v="7036112"/>
    <n v="1704934"/>
    <m/>
    <n v="0"/>
    <m/>
    <n v="0"/>
    <m/>
    <n v="0"/>
    <m/>
    <n v="0"/>
    <m/>
    <n v="0"/>
    <m/>
    <n v="0"/>
    <m/>
    <n v="0"/>
    <m/>
    <n v="0"/>
    <m/>
    <n v="0"/>
    <m/>
    <n v="0"/>
    <m/>
    <n v="0"/>
    <m/>
    <n v="0"/>
    <m/>
    <m/>
    <m/>
    <m/>
    <m/>
    <m/>
    <m/>
    <m/>
    <m/>
    <m/>
    <m/>
    <m/>
    <m/>
    <m/>
    <m/>
    <m/>
    <m/>
    <m/>
    <m/>
    <m/>
    <m/>
    <m/>
    <m/>
    <n v="0"/>
    <m/>
    <m/>
    <m/>
    <m/>
    <m/>
    <m/>
    <m/>
    <m/>
    <m/>
    <m/>
    <m/>
    <m/>
    <m/>
    <m/>
    <m/>
    <m/>
    <m/>
    <m/>
    <m/>
    <m/>
    <m/>
    <m/>
  </r>
  <r>
    <x v="881"/>
    <x v="5"/>
    <x v="788"/>
    <x v="54"/>
    <n v="2204696"/>
    <n v="2201585"/>
    <n v="3111"/>
    <n v="2201585"/>
    <s v="16151: W.I.A. IN SCHOOL YOUTH"/>
    <n v="2201585"/>
    <m/>
    <n v="0"/>
    <m/>
    <n v="0"/>
    <m/>
    <n v="0"/>
    <m/>
    <n v="0"/>
    <m/>
    <n v="0"/>
    <m/>
    <n v="0"/>
    <m/>
    <n v="0"/>
    <m/>
    <n v="0"/>
    <m/>
    <n v="0"/>
    <m/>
    <n v="0"/>
    <m/>
    <n v="0"/>
    <m/>
    <m/>
    <m/>
    <m/>
    <m/>
    <m/>
    <m/>
    <m/>
    <m/>
    <m/>
    <m/>
    <m/>
    <m/>
    <m/>
    <m/>
    <m/>
    <m/>
    <m/>
    <m/>
    <m/>
    <m/>
    <m/>
    <m/>
    <n v="0"/>
    <m/>
    <m/>
    <m/>
    <m/>
    <m/>
    <m/>
    <m/>
    <m/>
    <m/>
    <m/>
    <m/>
    <m/>
    <m/>
    <m/>
    <m/>
    <m/>
    <m/>
    <m/>
    <m/>
    <m/>
    <m/>
    <m/>
  </r>
  <r>
    <x v="882"/>
    <x v="5"/>
    <x v="50"/>
    <x v="4"/>
    <n v="-25979121"/>
    <n v="0"/>
    <n v="0"/>
    <n v="-25979121"/>
    <m/>
    <n v="0"/>
    <m/>
    <n v="0"/>
    <m/>
    <n v="0"/>
    <m/>
    <n v="0"/>
    <m/>
    <n v="0"/>
    <m/>
    <n v="0"/>
    <m/>
    <n v="0"/>
    <m/>
    <n v="0"/>
    <m/>
    <n v="0"/>
    <m/>
    <n v="0"/>
    <m/>
    <n v="0"/>
    <m/>
    <n v="0"/>
    <m/>
    <m/>
    <m/>
    <m/>
    <m/>
    <m/>
    <m/>
    <m/>
    <m/>
    <m/>
    <m/>
    <m/>
    <m/>
    <m/>
    <m/>
    <m/>
    <m/>
    <m/>
    <m/>
    <m/>
    <m/>
    <m/>
    <m/>
    <n v="0"/>
    <m/>
    <m/>
    <m/>
    <m/>
    <m/>
    <m/>
    <m/>
    <m/>
    <m/>
    <m/>
    <m/>
    <m/>
    <m/>
    <m/>
    <m/>
    <m/>
    <m/>
    <m/>
    <m/>
    <m/>
    <m/>
    <m/>
  </r>
  <r>
    <x v="883"/>
    <x v="5"/>
    <x v="789"/>
    <x v="57"/>
    <n v="26434082"/>
    <n v="0"/>
    <n v="26434082"/>
    <n v="0"/>
    <m/>
    <n v="0"/>
    <m/>
    <n v="0"/>
    <m/>
    <n v="0"/>
    <m/>
    <n v="0"/>
    <m/>
    <n v="0"/>
    <m/>
    <n v="0"/>
    <m/>
    <n v="0"/>
    <m/>
    <n v="0"/>
    <m/>
    <n v="0"/>
    <m/>
    <n v="0"/>
    <m/>
    <n v="0"/>
    <m/>
    <n v="0"/>
    <m/>
    <m/>
    <m/>
    <m/>
    <m/>
    <m/>
    <m/>
    <m/>
    <m/>
    <m/>
    <m/>
    <m/>
    <m/>
    <m/>
    <m/>
    <m/>
    <m/>
    <m/>
    <m/>
    <m/>
    <m/>
    <m/>
    <m/>
    <n v="0"/>
    <m/>
    <m/>
    <m/>
    <m/>
    <m/>
    <m/>
    <m/>
    <m/>
    <m/>
    <m/>
    <m/>
    <m/>
    <m/>
    <m/>
    <m/>
    <m/>
    <m/>
    <m/>
    <m/>
    <m/>
    <m/>
    <m/>
  </r>
  <r>
    <x v="884"/>
    <x v="5"/>
    <x v="790"/>
    <x v="57"/>
    <n v="18018756"/>
    <n v="0"/>
    <n v="18018756"/>
    <n v="0"/>
    <m/>
    <n v="0"/>
    <m/>
    <n v="0"/>
    <m/>
    <n v="0"/>
    <m/>
    <n v="0"/>
    <m/>
    <n v="0"/>
    <m/>
    <n v="0"/>
    <m/>
    <n v="0"/>
    <m/>
    <n v="0"/>
    <m/>
    <n v="0"/>
    <m/>
    <n v="0"/>
    <m/>
    <n v="0"/>
    <m/>
    <n v="0"/>
    <m/>
    <m/>
    <m/>
    <m/>
    <m/>
    <m/>
    <m/>
    <m/>
    <m/>
    <m/>
    <m/>
    <m/>
    <m/>
    <m/>
    <m/>
    <m/>
    <m/>
    <m/>
    <m/>
    <m/>
    <m/>
    <m/>
    <m/>
    <n v="0"/>
    <m/>
    <m/>
    <m/>
    <m/>
    <m/>
    <m/>
    <m/>
    <m/>
    <m/>
    <m/>
    <m/>
    <m/>
    <m/>
    <m/>
    <m/>
    <m/>
    <m/>
    <m/>
    <m/>
    <m/>
    <m/>
    <m/>
  </r>
  <r>
    <x v="885"/>
    <x v="5"/>
    <x v="791"/>
    <x v="57"/>
    <n v="8904925"/>
    <n v="0"/>
    <n v="8904925"/>
    <n v="0"/>
    <m/>
    <n v="0"/>
    <m/>
    <n v="0"/>
    <m/>
    <n v="0"/>
    <m/>
    <n v="0"/>
    <m/>
    <n v="0"/>
    <m/>
    <n v="0"/>
    <m/>
    <n v="0"/>
    <m/>
    <n v="0"/>
    <m/>
    <n v="0"/>
    <m/>
    <n v="0"/>
    <m/>
    <n v="0"/>
    <m/>
    <n v="0"/>
    <m/>
    <m/>
    <m/>
    <m/>
    <m/>
    <m/>
    <m/>
    <m/>
    <m/>
    <m/>
    <m/>
    <m/>
    <m/>
    <m/>
    <m/>
    <m/>
    <m/>
    <m/>
    <m/>
    <m/>
    <m/>
    <m/>
    <m/>
    <n v="0"/>
    <m/>
    <m/>
    <m/>
    <m/>
    <m/>
    <m/>
    <m/>
    <m/>
    <m/>
    <m/>
    <m/>
    <m/>
    <m/>
    <m/>
    <m/>
    <m/>
    <m/>
    <m/>
    <m/>
    <m/>
    <m/>
    <m/>
  </r>
  <r>
    <x v="886"/>
    <x v="5"/>
    <x v="792"/>
    <x v="57"/>
    <n v="2805702"/>
    <n v="0"/>
    <n v="2805702"/>
    <n v="0"/>
    <m/>
    <n v="0"/>
    <m/>
    <n v="0"/>
    <m/>
    <n v="0"/>
    <m/>
    <n v="0"/>
    <m/>
    <n v="0"/>
    <m/>
    <n v="0"/>
    <m/>
    <n v="0"/>
    <m/>
    <n v="0"/>
    <m/>
    <n v="0"/>
    <m/>
    <n v="0"/>
    <m/>
    <n v="0"/>
    <m/>
    <n v="0"/>
    <m/>
    <m/>
    <m/>
    <m/>
    <m/>
    <m/>
    <m/>
    <m/>
    <m/>
    <m/>
    <m/>
    <m/>
    <m/>
    <m/>
    <m/>
    <m/>
    <m/>
    <m/>
    <m/>
    <m/>
    <m/>
    <m/>
    <m/>
    <n v="0"/>
    <m/>
    <m/>
    <m/>
    <m/>
    <m/>
    <m/>
    <m/>
    <m/>
    <m/>
    <m/>
    <m/>
    <m/>
    <m/>
    <m/>
    <m/>
    <m/>
    <m/>
    <m/>
    <m/>
    <m/>
    <m/>
    <m/>
  </r>
  <r>
    <x v="887"/>
    <x v="5"/>
    <x v="793"/>
    <x v="57"/>
    <n v="4199806"/>
    <n v="0"/>
    <n v="4199806"/>
    <n v="0"/>
    <m/>
    <n v="0"/>
    <m/>
    <n v="0"/>
    <m/>
    <n v="0"/>
    <m/>
    <n v="0"/>
    <m/>
    <n v="0"/>
    <m/>
    <n v="0"/>
    <m/>
    <n v="0"/>
    <m/>
    <n v="0"/>
    <m/>
    <n v="0"/>
    <m/>
    <n v="0"/>
    <m/>
    <n v="0"/>
    <m/>
    <n v="0"/>
    <m/>
    <m/>
    <m/>
    <m/>
    <m/>
    <m/>
    <m/>
    <m/>
    <m/>
    <m/>
    <m/>
    <m/>
    <m/>
    <m/>
    <m/>
    <m/>
    <m/>
    <m/>
    <m/>
    <m/>
    <m/>
    <m/>
    <m/>
    <n v="0"/>
    <m/>
    <m/>
    <m/>
    <m/>
    <m/>
    <m/>
    <m/>
    <m/>
    <m/>
    <m/>
    <m/>
    <m/>
    <m/>
    <m/>
    <m/>
    <m/>
    <m/>
    <m/>
    <m/>
    <m/>
    <m/>
    <m/>
  </r>
  <r>
    <x v="888"/>
    <x v="5"/>
    <x v="794"/>
    <x v="57"/>
    <n v="8670423"/>
    <n v="0"/>
    <n v="8653033"/>
    <n v="17390"/>
    <m/>
    <n v="0"/>
    <m/>
    <n v="0"/>
    <m/>
    <n v="0"/>
    <m/>
    <n v="0"/>
    <m/>
    <n v="0"/>
    <m/>
    <n v="0"/>
    <m/>
    <n v="0"/>
    <m/>
    <n v="0"/>
    <m/>
    <n v="0"/>
    <m/>
    <n v="0"/>
    <m/>
    <n v="0"/>
    <m/>
    <n v="0"/>
    <m/>
    <m/>
    <m/>
    <m/>
    <m/>
    <m/>
    <m/>
    <m/>
    <m/>
    <m/>
    <m/>
    <m/>
    <m/>
    <m/>
    <m/>
    <m/>
    <m/>
    <m/>
    <m/>
    <m/>
    <m/>
    <m/>
    <m/>
    <n v="0"/>
    <m/>
    <m/>
    <m/>
    <m/>
    <m/>
    <m/>
    <m/>
    <m/>
    <m/>
    <m/>
    <m/>
    <m/>
    <m/>
    <m/>
    <m/>
    <m/>
    <m/>
    <m/>
    <m/>
    <m/>
    <m/>
    <m/>
  </r>
  <r>
    <x v="889"/>
    <x v="5"/>
    <x v="50"/>
    <x v="4"/>
    <n v="-5740613"/>
    <n v="0"/>
    <n v="0"/>
    <n v="-5740613"/>
    <m/>
    <n v="0"/>
    <m/>
    <n v="0"/>
    <m/>
    <n v="0"/>
    <m/>
    <n v="0"/>
    <m/>
    <n v="0"/>
    <m/>
    <n v="0"/>
    <m/>
    <n v="0"/>
    <m/>
    <n v="0"/>
    <m/>
    <n v="0"/>
    <m/>
    <n v="0"/>
    <m/>
    <n v="0"/>
    <m/>
    <n v="0"/>
    <m/>
    <m/>
    <m/>
    <m/>
    <m/>
    <m/>
    <m/>
    <m/>
    <m/>
    <m/>
    <m/>
    <m/>
    <m/>
    <m/>
    <m/>
    <m/>
    <m/>
    <m/>
    <m/>
    <m/>
    <m/>
    <m/>
    <m/>
    <n v="0"/>
    <m/>
    <m/>
    <m/>
    <m/>
    <m/>
    <m/>
    <m/>
    <m/>
    <m/>
    <m/>
    <m/>
    <m/>
    <m/>
    <m/>
    <m/>
    <m/>
    <m/>
    <m/>
    <m/>
    <m/>
    <m/>
    <m/>
  </r>
  <r>
    <x v="890"/>
    <x v="5"/>
    <x v="795"/>
    <x v="51"/>
    <n v="28363"/>
    <n v="28363"/>
    <n v="0"/>
    <n v="28363"/>
    <s v="15905: COMMUNITY SERVICE BLOCK GRANT"/>
    <n v="28363"/>
    <m/>
    <n v="0"/>
    <m/>
    <n v="0"/>
    <m/>
    <n v="0"/>
    <m/>
    <n v="0"/>
    <m/>
    <n v="0"/>
    <m/>
    <n v="0"/>
    <m/>
    <n v="0"/>
    <m/>
    <n v="0"/>
    <m/>
    <n v="0"/>
    <m/>
    <n v="0"/>
    <m/>
    <n v="0"/>
    <m/>
    <m/>
    <m/>
    <m/>
    <m/>
    <m/>
    <m/>
    <m/>
    <m/>
    <m/>
    <m/>
    <m/>
    <m/>
    <m/>
    <m/>
    <m/>
    <m/>
    <m/>
    <m/>
    <m/>
    <m/>
    <m/>
    <m/>
    <n v="0"/>
    <m/>
    <m/>
    <m/>
    <m/>
    <m/>
    <m/>
    <m/>
    <m/>
    <m/>
    <m/>
    <m/>
    <m/>
    <m/>
    <m/>
    <m/>
    <m/>
    <m/>
    <m/>
    <m/>
    <m/>
    <m/>
    <m/>
  </r>
  <r>
    <x v="891"/>
    <x v="5"/>
    <x v="796"/>
    <x v="51"/>
    <n v="2254147"/>
    <n v="314751"/>
    <n v="0"/>
    <n v="2254147"/>
    <s v="15905: COMMUNITY SERVICE BLOCK GRANT"/>
    <n v="314751"/>
    <m/>
    <n v="0"/>
    <m/>
    <n v="0"/>
    <m/>
    <n v="0"/>
    <m/>
    <n v="0"/>
    <m/>
    <n v="0"/>
    <m/>
    <n v="0"/>
    <m/>
    <n v="0"/>
    <m/>
    <n v="0"/>
    <m/>
    <n v="0"/>
    <m/>
    <n v="0"/>
    <m/>
    <n v="0"/>
    <m/>
    <m/>
    <m/>
    <m/>
    <m/>
    <m/>
    <m/>
    <m/>
    <m/>
    <m/>
    <m/>
    <m/>
    <m/>
    <m/>
    <m/>
    <m/>
    <m/>
    <m/>
    <m/>
    <m/>
    <m/>
    <m/>
    <m/>
    <n v="0"/>
    <m/>
    <m/>
    <m/>
    <m/>
    <m/>
    <m/>
    <m/>
    <m/>
    <m/>
    <m/>
    <m/>
    <m/>
    <m/>
    <m/>
    <m/>
    <m/>
    <m/>
    <m/>
    <m/>
    <m/>
    <m/>
    <m/>
  </r>
  <r>
    <x v="892"/>
    <x v="5"/>
    <x v="797"/>
    <x v="52"/>
    <n v="96751"/>
    <n v="96751"/>
    <n v="0"/>
    <n v="96751"/>
    <s v="00931: COMMUNITY DEVELOPMENT BLOCK GRANTS"/>
    <n v="96751"/>
    <m/>
    <n v="0"/>
    <m/>
    <n v="0"/>
    <m/>
    <n v="0"/>
    <m/>
    <n v="0"/>
    <m/>
    <n v="0"/>
    <m/>
    <n v="0"/>
    <m/>
    <n v="0"/>
    <m/>
    <n v="0"/>
    <m/>
    <n v="0"/>
    <m/>
    <n v="0"/>
    <m/>
    <n v="0"/>
    <m/>
    <m/>
    <m/>
    <m/>
    <m/>
    <m/>
    <m/>
    <m/>
    <m/>
    <m/>
    <m/>
    <m/>
    <m/>
    <m/>
    <m/>
    <m/>
    <m/>
    <m/>
    <m/>
    <m/>
    <m/>
    <m/>
    <m/>
    <n v="0"/>
    <m/>
    <m/>
    <m/>
    <m/>
    <m/>
    <m/>
    <m/>
    <m/>
    <m/>
    <m/>
    <m/>
    <m/>
    <m/>
    <m/>
    <m/>
    <m/>
    <m/>
    <m/>
    <m/>
    <m/>
    <m/>
    <m/>
  </r>
  <r>
    <x v="893"/>
    <x v="5"/>
    <x v="798"/>
    <x v="58"/>
    <n v="2871682"/>
    <n v="0"/>
    <n v="0"/>
    <n v="2871682"/>
    <m/>
    <n v="0"/>
    <m/>
    <n v="0"/>
    <m/>
    <n v="0"/>
    <m/>
    <n v="0"/>
    <m/>
    <n v="0"/>
    <m/>
    <n v="0"/>
    <m/>
    <n v="0"/>
    <m/>
    <n v="0"/>
    <m/>
    <n v="0"/>
    <m/>
    <n v="0"/>
    <m/>
    <n v="0"/>
    <m/>
    <n v="0"/>
    <m/>
    <m/>
    <m/>
    <m/>
    <m/>
    <m/>
    <m/>
    <m/>
    <m/>
    <m/>
    <m/>
    <m/>
    <m/>
    <m/>
    <m/>
    <m/>
    <m/>
    <m/>
    <m/>
    <m/>
    <m/>
    <m/>
    <m/>
    <n v="0"/>
    <m/>
    <m/>
    <m/>
    <m/>
    <m/>
    <m/>
    <m/>
    <m/>
    <m/>
    <m/>
    <m/>
    <m/>
    <m/>
    <m/>
    <m/>
    <m/>
    <m/>
    <m/>
    <m/>
    <m/>
    <m/>
    <m/>
  </r>
  <r>
    <x v="894"/>
    <x v="5"/>
    <x v="799"/>
    <x v="59"/>
    <n v="1074029"/>
    <n v="0"/>
    <n v="0"/>
    <n v="1074029"/>
    <m/>
    <n v="0"/>
    <m/>
    <n v="0"/>
    <m/>
    <n v="0"/>
    <m/>
    <n v="0"/>
    <m/>
    <n v="0"/>
    <m/>
    <n v="0"/>
    <m/>
    <n v="0"/>
    <m/>
    <n v="0"/>
    <m/>
    <n v="0"/>
    <m/>
    <n v="0"/>
    <m/>
    <n v="0"/>
    <m/>
    <n v="0"/>
    <m/>
    <m/>
    <m/>
    <m/>
    <m/>
    <m/>
    <m/>
    <m/>
    <m/>
    <m/>
    <m/>
    <m/>
    <m/>
    <m/>
    <m/>
    <m/>
    <m/>
    <m/>
    <m/>
    <m/>
    <m/>
    <m/>
    <m/>
    <n v="0"/>
    <m/>
    <m/>
    <m/>
    <m/>
    <m/>
    <m/>
    <m/>
    <m/>
    <m/>
    <m/>
    <m/>
    <m/>
    <m/>
    <m/>
    <m/>
    <m/>
    <m/>
    <m/>
    <m/>
    <m/>
    <m/>
    <m/>
  </r>
  <r>
    <x v="895"/>
    <x v="5"/>
    <x v="800"/>
    <x v="59"/>
    <n v="82900"/>
    <n v="0"/>
    <n v="0"/>
    <n v="82900"/>
    <m/>
    <n v="0"/>
    <m/>
    <n v="0"/>
    <m/>
    <n v="0"/>
    <m/>
    <n v="0"/>
    <m/>
    <n v="0"/>
    <m/>
    <n v="0"/>
    <m/>
    <n v="0"/>
    <m/>
    <n v="0"/>
    <m/>
    <n v="0"/>
    <m/>
    <n v="0"/>
    <m/>
    <n v="0"/>
    <m/>
    <n v="0"/>
    <m/>
    <m/>
    <m/>
    <m/>
    <m/>
    <m/>
    <m/>
    <m/>
    <m/>
    <m/>
    <m/>
    <m/>
    <m/>
    <m/>
    <m/>
    <m/>
    <m/>
    <m/>
    <m/>
    <m/>
    <m/>
    <m/>
    <m/>
    <n v="0"/>
    <m/>
    <m/>
    <m/>
    <m/>
    <m/>
    <m/>
    <m/>
    <m/>
    <m/>
    <m/>
    <m/>
    <m/>
    <m/>
    <m/>
    <m/>
    <m/>
    <m/>
    <m/>
    <m/>
    <m/>
    <m/>
    <m/>
  </r>
  <r>
    <x v="896"/>
    <x v="5"/>
    <x v="801"/>
    <x v="51"/>
    <n v="340012"/>
    <n v="0"/>
    <n v="0"/>
    <n v="340012"/>
    <m/>
    <n v="0"/>
    <m/>
    <n v="0"/>
    <m/>
    <n v="0"/>
    <m/>
    <n v="0"/>
    <m/>
    <n v="0"/>
    <m/>
    <n v="0"/>
    <m/>
    <n v="0"/>
    <m/>
    <n v="0"/>
    <m/>
    <n v="0"/>
    <m/>
    <n v="0"/>
    <m/>
    <n v="0"/>
    <m/>
    <n v="0"/>
    <m/>
    <m/>
    <m/>
    <m/>
    <m/>
    <m/>
    <m/>
    <m/>
    <m/>
    <m/>
    <m/>
    <m/>
    <m/>
    <m/>
    <m/>
    <m/>
    <m/>
    <m/>
    <m/>
    <m/>
    <m/>
    <m/>
    <m/>
    <n v="0"/>
    <m/>
    <m/>
    <m/>
    <m/>
    <m/>
    <m/>
    <m/>
    <m/>
    <m/>
    <m/>
    <m/>
    <m/>
    <m/>
    <m/>
    <m/>
    <m/>
    <m/>
    <m/>
    <m/>
    <m/>
    <m/>
    <m/>
  </r>
  <r>
    <x v="897"/>
    <x v="5"/>
    <x v="802"/>
    <x v="58"/>
    <n v="165306"/>
    <n v="0"/>
    <n v="0"/>
    <n v="165306"/>
    <m/>
    <n v="0"/>
    <m/>
    <n v="0"/>
    <m/>
    <n v="0"/>
    <m/>
    <n v="0"/>
    <m/>
    <n v="0"/>
    <m/>
    <n v="0"/>
    <m/>
    <n v="0"/>
    <m/>
    <n v="0"/>
    <m/>
    <n v="0"/>
    <m/>
    <n v="0"/>
    <m/>
    <n v="0"/>
    <m/>
    <n v="0"/>
    <m/>
    <m/>
    <m/>
    <m/>
    <m/>
    <m/>
    <m/>
    <m/>
    <m/>
    <m/>
    <m/>
    <m/>
    <m/>
    <m/>
    <m/>
    <m/>
    <m/>
    <m/>
    <m/>
    <m/>
    <m/>
    <m/>
    <m/>
    <n v="0"/>
    <m/>
    <m/>
    <m/>
    <m/>
    <m/>
    <m/>
    <m/>
    <m/>
    <m/>
    <m/>
    <m/>
    <m/>
    <m/>
    <m/>
    <m/>
    <m/>
    <m/>
    <m/>
    <m/>
    <m/>
    <m/>
    <m/>
  </r>
  <r>
    <x v="898"/>
    <x v="5"/>
    <x v="803"/>
    <x v="51"/>
    <n v="4156659"/>
    <n v="0"/>
    <n v="0"/>
    <n v="4156659"/>
    <m/>
    <n v="0"/>
    <m/>
    <n v="0"/>
    <m/>
    <n v="0"/>
    <m/>
    <n v="0"/>
    <m/>
    <n v="0"/>
    <m/>
    <n v="0"/>
    <m/>
    <n v="0"/>
    <m/>
    <n v="0"/>
    <m/>
    <n v="0"/>
    <m/>
    <n v="0"/>
    <m/>
    <n v="0"/>
    <m/>
    <n v="0"/>
    <m/>
    <m/>
    <m/>
    <m/>
    <m/>
    <m/>
    <m/>
    <m/>
    <m/>
    <m/>
    <m/>
    <m/>
    <m/>
    <m/>
    <m/>
    <m/>
    <m/>
    <m/>
    <m/>
    <m/>
    <m/>
    <m/>
    <m/>
    <n v="0"/>
    <m/>
    <m/>
    <m/>
    <m/>
    <m/>
    <m/>
    <m/>
    <m/>
    <m/>
    <m/>
    <m/>
    <m/>
    <m/>
    <m/>
    <m/>
    <m/>
    <m/>
    <m/>
    <m/>
    <m/>
    <m/>
    <m/>
  </r>
  <r>
    <x v="899"/>
    <x v="5"/>
    <x v="804"/>
    <x v="58"/>
    <n v="5763112"/>
    <n v="0"/>
    <n v="0"/>
    <n v="5763112"/>
    <m/>
    <n v="0"/>
    <m/>
    <n v="0"/>
    <m/>
    <n v="0"/>
    <m/>
    <n v="0"/>
    <m/>
    <n v="0"/>
    <m/>
    <n v="0"/>
    <m/>
    <n v="0"/>
    <m/>
    <n v="0"/>
    <m/>
    <n v="0"/>
    <m/>
    <n v="0"/>
    <m/>
    <n v="0"/>
    <m/>
    <n v="0"/>
    <m/>
    <m/>
    <m/>
    <m/>
    <m/>
    <m/>
    <m/>
    <m/>
    <m/>
    <m/>
    <m/>
    <m/>
    <m/>
    <m/>
    <m/>
    <m/>
    <m/>
    <m/>
    <m/>
    <m/>
    <m/>
    <m/>
    <m/>
    <n v="0"/>
    <m/>
    <m/>
    <m/>
    <m/>
    <m/>
    <m/>
    <m/>
    <m/>
    <m/>
    <m/>
    <m/>
    <m/>
    <m/>
    <m/>
    <m/>
    <m/>
    <m/>
    <m/>
    <m/>
    <m/>
    <m/>
    <m/>
  </r>
  <r>
    <x v="900"/>
    <x v="5"/>
    <x v="805"/>
    <x v="59"/>
    <n v="1058138"/>
    <n v="0"/>
    <n v="0"/>
    <n v="1058138"/>
    <m/>
    <n v="0"/>
    <m/>
    <n v="0"/>
    <m/>
    <n v="0"/>
    <m/>
    <n v="0"/>
    <m/>
    <n v="0"/>
    <m/>
    <n v="0"/>
    <m/>
    <n v="0"/>
    <m/>
    <n v="0"/>
    <m/>
    <n v="0"/>
    <m/>
    <n v="0"/>
    <m/>
    <n v="0"/>
    <m/>
    <n v="0"/>
    <m/>
    <m/>
    <m/>
    <m/>
    <m/>
    <m/>
    <m/>
    <m/>
    <m/>
    <m/>
    <m/>
    <m/>
    <m/>
    <m/>
    <m/>
    <m/>
    <m/>
    <m/>
    <m/>
    <m/>
    <m/>
    <m/>
    <m/>
    <n v="0"/>
    <m/>
    <m/>
    <m/>
    <m/>
    <m/>
    <m/>
    <m/>
    <m/>
    <m/>
    <m/>
    <m/>
    <m/>
    <m/>
    <m/>
    <m/>
    <m/>
    <m/>
    <m/>
    <m/>
    <m/>
    <m/>
    <m/>
  </r>
  <r>
    <x v="901"/>
    <x v="5"/>
    <x v="806"/>
    <x v="57"/>
    <n v="1647517"/>
    <n v="0"/>
    <n v="0"/>
    <n v="1647517"/>
    <m/>
    <n v="0"/>
    <m/>
    <n v="0"/>
    <m/>
    <n v="0"/>
    <m/>
    <n v="0"/>
    <m/>
    <n v="0"/>
    <m/>
    <n v="0"/>
    <m/>
    <n v="0"/>
    <m/>
    <n v="0"/>
    <m/>
    <n v="0"/>
    <m/>
    <n v="0"/>
    <m/>
    <n v="0"/>
    <m/>
    <n v="0"/>
    <m/>
    <m/>
    <m/>
    <m/>
    <m/>
    <m/>
    <m/>
    <m/>
    <m/>
    <m/>
    <m/>
    <m/>
    <m/>
    <m/>
    <m/>
    <m/>
    <m/>
    <m/>
    <m/>
    <m/>
    <m/>
    <m/>
    <m/>
    <n v="0"/>
    <m/>
    <m/>
    <m/>
    <m/>
    <m/>
    <m/>
    <m/>
    <m/>
    <m/>
    <m/>
    <m/>
    <m/>
    <m/>
    <m/>
    <m/>
    <m/>
    <m/>
    <m/>
    <m/>
    <m/>
    <m/>
    <m/>
  </r>
  <r>
    <x v="902"/>
    <x v="5"/>
    <x v="807"/>
    <x v="51"/>
    <n v="1074557"/>
    <n v="0"/>
    <n v="0"/>
    <n v="1074557"/>
    <m/>
    <n v="0"/>
    <m/>
    <n v="0"/>
    <m/>
    <n v="0"/>
    <m/>
    <n v="0"/>
    <m/>
    <n v="0"/>
    <m/>
    <n v="0"/>
    <m/>
    <n v="0"/>
    <m/>
    <n v="0"/>
    <m/>
    <n v="0"/>
    <m/>
    <n v="0"/>
    <m/>
    <n v="0"/>
    <m/>
    <n v="0"/>
    <m/>
    <m/>
    <m/>
    <m/>
    <m/>
    <m/>
    <m/>
    <m/>
    <m/>
    <m/>
    <m/>
    <m/>
    <m/>
    <m/>
    <m/>
    <m/>
    <m/>
    <m/>
    <m/>
    <m/>
    <m/>
    <m/>
    <m/>
    <n v="0"/>
    <m/>
    <m/>
    <m/>
    <m/>
    <m/>
    <m/>
    <m/>
    <m/>
    <m/>
    <m/>
    <m/>
    <m/>
    <m/>
    <m/>
    <m/>
    <m/>
    <m/>
    <m/>
    <m/>
    <m/>
    <m/>
    <m/>
  </r>
  <r>
    <x v="903"/>
    <x v="5"/>
    <x v="808"/>
    <x v="58"/>
    <n v="1098597"/>
    <n v="0"/>
    <n v="0"/>
    <n v="1098597"/>
    <m/>
    <n v="0"/>
    <m/>
    <n v="0"/>
    <m/>
    <n v="0"/>
    <m/>
    <n v="0"/>
    <m/>
    <n v="0"/>
    <m/>
    <n v="0"/>
    <m/>
    <n v="0"/>
    <m/>
    <n v="0"/>
    <m/>
    <n v="0"/>
    <m/>
    <n v="0"/>
    <m/>
    <n v="0"/>
    <m/>
    <n v="0"/>
    <m/>
    <m/>
    <m/>
    <m/>
    <m/>
    <m/>
    <m/>
    <m/>
    <m/>
    <m/>
    <m/>
    <m/>
    <m/>
    <m/>
    <m/>
    <m/>
    <m/>
    <m/>
    <m/>
    <m/>
    <m/>
    <m/>
    <m/>
    <n v="0"/>
    <m/>
    <m/>
    <m/>
    <m/>
    <m/>
    <m/>
    <m/>
    <m/>
    <m/>
    <m/>
    <m/>
    <m/>
    <m/>
    <m/>
    <m/>
    <m/>
    <m/>
    <m/>
    <m/>
    <m/>
    <m/>
    <m/>
  </r>
  <r>
    <x v="904"/>
    <x v="5"/>
    <x v="809"/>
    <x v="53"/>
    <n v="678962"/>
    <n v="143057"/>
    <n v="0"/>
    <n v="678962"/>
    <s v="15905: COMMUNITY SERVICE BLOCK GRANT"/>
    <n v="143057"/>
    <m/>
    <n v="0"/>
    <m/>
    <n v="0"/>
    <m/>
    <n v="0"/>
    <m/>
    <n v="0"/>
    <m/>
    <n v="0"/>
    <m/>
    <n v="0"/>
    <m/>
    <n v="0"/>
    <m/>
    <n v="0"/>
    <m/>
    <n v="0"/>
    <m/>
    <n v="0"/>
    <m/>
    <n v="0"/>
    <m/>
    <m/>
    <m/>
    <m/>
    <m/>
    <m/>
    <m/>
    <m/>
    <m/>
    <m/>
    <m/>
    <m/>
    <m/>
    <m/>
    <m/>
    <m/>
    <m/>
    <m/>
    <m/>
    <m/>
    <m/>
    <m/>
    <m/>
    <n v="0"/>
    <m/>
    <m/>
    <m/>
    <m/>
    <m/>
    <m/>
    <m/>
    <m/>
    <m/>
    <m/>
    <m/>
    <m/>
    <m/>
    <m/>
    <m/>
    <m/>
    <m/>
    <m/>
    <m/>
    <m/>
    <m/>
    <m/>
  </r>
  <r>
    <x v="905"/>
    <x v="5"/>
    <x v="810"/>
    <x v="52"/>
    <n v="114458"/>
    <n v="46533"/>
    <n v="0"/>
    <n v="114458"/>
    <s v="15905: COMMUNITY SERVICE BLOCK GRANT"/>
    <n v="46533"/>
    <m/>
    <n v="0"/>
    <m/>
    <n v="0"/>
    <m/>
    <n v="0"/>
    <m/>
    <n v="0"/>
    <m/>
    <n v="0"/>
    <m/>
    <n v="0"/>
    <m/>
    <n v="0"/>
    <m/>
    <n v="0"/>
    <m/>
    <n v="0"/>
    <m/>
    <n v="0"/>
    <m/>
    <n v="0"/>
    <m/>
    <m/>
    <m/>
    <m/>
    <m/>
    <m/>
    <m/>
    <m/>
    <m/>
    <m/>
    <m/>
    <m/>
    <m/>
    <m/>
    <m/>
    <m/>
    <m/>
    <m/>
    <m/>
    <m/>
    <m/>
    <m/>
    <m/>
    <n v="0"/>
    <m/>
    <m/>
    <m/>
    <m/>
    <m/>
    <m/>
    <m/>
    <m/>
    <m/>
    <m/>
    <m/>
    <m/>
    <m/>
    <m/>
    <m/>
    <m/>
    <m/>
    <m/>
    <m/>
    <m/>
    <m/>
    <m/>
  </r>
  <r>
    <x v="906"/>
    <x v="5"/>
    <x v="811"/>
    <x v="52"/>
    <n v="335582"/>
    <n v="263167"/>
    <n v="0"/>
    <n v="335582"/>
    <s v="15905: COMMUNITY SERVICE BLOCK GRANT"/>
    <n v="263167"/>
    <m/>
    <n v="0"/>
    <m/>
    <n v="0"/>
    <m/>
    <n v="0"/>
    <m/>
    <n v="0"/>
    <m/>
    <n v="0"/>
    <m/>
    <n v="0"/>
    <m/>
    <n v="0"/>
    <m/>
    <n v="0"/>
    <m/>
    <n v="0"/>
    <m/>
    <n v="0"/>
    <m/>
    <n v="0"/>
    <m/>
    <m/>
    <m/>
    <m/>
    <m/>
    <m/>
    <m/>
    <m/>
    <m/>
    <m/>
    <m/>
    <m/>
    <m/>
    <m/>
    <m/>
    <m/>
    <m/>
    <m/>
    <m/>
    <m/>
    <m/>
    <m/>
    <m/>
    <n v="0"/>
    <m/>
    <m/>
    <m/>
    <m/>
    <m/>
    <m/>
    <m/>
    <m/>
    <m/>
    <m/>
    <m/>
    <m/>
    <m/>
    <m/>
    <m/>
    <m/>
    <m/>
    <m/>
    <m/>
    <m/>
    <m/>
    <m/>
  </r>
  <r>
    <x v="907"/>
    <x v="5"/>
    <x v="812"/>
    <x v="52"/>
    <n v="2085136"/>
    <n v="2041447"/>
    <n v="0"/>
    <n v="2085136"/>
    <s v="15905: COMMUNITY SERVICE BLOCK GRANT"/>
    <n v="2041447"/>
    <m/>
    <n v="0"/>
    <m/>
    <n v="0"/>
    <m/>
    <n v="0"/>
    <m/>
    <n v="0"/>
    <m/>
    <n v="0"/>
    <m/>
    <n v="0"/>
    <m/>
    <n v="0"/>
    <m/>
    <n v="0"/>
    <m/>
    <n v="0"/>
    <m/>
    <n v="0"/>
    <m/>
    <n v="0"/>
    <m/>
    <m/>
    <m/>
    <m/>
    <m/>
    <m/>
    <m/>
    <m/>
    <m/>
    <m/>
    <m/>
    <m/>
    <m/>
    <m/>
    <m/>
    <m/>
    <m/>
    <m/>
    <m/>
    <m/>
    <m/>
    <m/>
    <m/>
    <n v="0"/>
    <m/>
    <m/>
    <m/>
    <m/>
    <m/>
    <m/>
    <m/>
    <m/>
    <m/>
    <m/>
    <m/>
    <m/>
    <m/>
    <m/>
    <m/>
    <m/>
    <m/>
    <m/>
    <m/>
    <m/>
    <m/>
    <m/>
  </r>
  <r>
    <x v="908"/>
    <x v="5"/>
    <x v="50"/>
    <x v="4"/>
    <n v="-615106"/>
    <n v="0"/>
    <n v="0"/>
    <n v="-615106"/>
    <m/>
    <n v="0"/>
    <m/>
    <n v="0"/>
    <m/>
    <n v="0"/>
    <m/>
    <n v="0"/>
    <m/>
    <n v="0"/>
    <m/>
    <n v="0"/>
    <m/>
    <n v="0"/>
    <m/>
    <n v="0"/>
    <m/>
    <n v="0"/>
    <m/>
    <n v="0"/>
    <m/>
    <n v="0"/>
    <m/>
    <n v="0"/>
    <m/>
    <m/>
    <m/>
    <m/>
    <m/>
    <m/>
    <m/>
    <m/>
    <m/>
    <m/>
    <m/>
    <m/>
    <m/>
    <m/>
    <m/>
    <m/>
    <m/>
    <m/>
    <m/>
    <m/>
    <m/>
    <m/>
    <m/>
    <n v="0"/>
    <m/>
    <m/>
    <m/>
    <m/>
    <m/>
    <m/>
    <m/>
    <m/>
    <m/>
    <m/>
    <m/>
    <m/>
    <m/>
    <m/>
    <m/>
    <m/>
    <m/>
    <m/>
    <m/>
    <m/>
    <m/>
    <m/>
  </r>
  <r>
    <x v="909"/>
    <x v="5"/>
    <x v="813"/>
    <x v="4"/>
    <n v="70168"/>
    <n v="0"/>
    <n v="0"/>
    <n v="70168"/>
    <m/>
    <n v="0"/>
    <m/>
    <n v="0"/>
    <m/>
    <n v="0"/>
    <m/>
    <n v="0"/>
    <m/>
    <n v="0"/>
    <m/>
    <n v="0"/>
    <m/>
    <n v="0"/>
    <m/>
    <n v="0"/>
    <m/>
    <n v="0"/>
    <m/>
    <n v="0"/>
    <m/>
    <n v="0"/>
    <m/>
    <n v="0"/>
    <m/>
    <m/>
    <m/>
    <m/>
    <m/>
    <m/>
    <m/>
    <m/>
    <m/>
    <m/>
    <m/>
    <m/>
    <m/>
    <m/>
    <m/>
    <m/>
    <m/>
    <m/>
    <m/>
    <m/>
    <m/>
    <m/>
    <m/>
    <n v="0"/>
    <m/>
    <m/>
    <m/>
    <m/>
    <m/>
    <m/>
    <m/>
    <m/>
    <m/>
    <m/>
    <m/>
    <m/>
    <m/>
    <m/>
    <m/>
    <m/>
    <m/>
    <m/>
    <m/>
    <m/>
    <m/>
    <m/>
  </r>
  <r>
    <x v="910"/>
    <x v="5"/>
    <x v="814"/>
    <x v="4"/>
    <n v="2990454"/>
    <n v="0"/>
    <n v="0"/>
    <n v="2990454"/>
    <m/>
    <n v="0"/>
    <m/>
    <n v="0"/>
    <m/>
    <n v="0"/>
    <m/>
    <n v="0"/>
    <m/>
    <n v="0"/>
    <m/>
    <n v="0"/>
    <m/>
    <n v="0"/>
    <m/>
    <n v="0"/>
    <m/>
    <n v="0"/>
    <m/>
    <n v="0"/>
    <m/>
    <n v="0"/>
    <m/>
    <n v="0"/>
    <m/>
    <m/>
    <m/>
    <m/>
    <m/>
    <m/>
    <m/>
    <m/>
    <m/>
    <m/>
    <m/>
    <m/>
    <m/>
    <m/>
    <m/>
    <m/>
    <m/>
    <m/>
    <m/>
    <m/>
    <m/>
    <m/>
    <m/>
    <n v="0"/>
    <m/>
    <m/>
    <m/>
    <m/>
    <m/>
    <m/>
    <m/>
    <m/>
    <m/>
    <m/>
    <m/>
    <m/>
    <m/>
    <m/>
    <m/>
    <m/>
    <m/>
    <m/>
    <m/>
    <m/>
    <m/>
    <m/>
  </r>
  <r>
    <x v="911"/>
    <x v="5"/>
    <x v="815"/>
    <x v="59"/>
    <n v="4051532"/>
    <n v="0"/>
    <n v="0"/>
    <n v="4051532"/>
    <m/>
    <n v="0"/>
    <m/>
    <n v="0"/>
    <m/>
    <n v="0"/>
    <m/>
    <n v="0"/>
    <m/>
    <n v="0"/>
    <m/>
    <n v="0"/>
    <m/>
    <n v="0"/>
    <m/>
    <n v="0"/>
    <m/>
    <n v="0"/>
    <m/>
    <n v="0"/>
    <m/>
    <n v="0"/>
    <m/>
    <n v="0"/>
    <m/>
    <m/>
    <m/>
    <m/>
    <m/>
    <m/>
    <m/>
    <m/>
    <m/>
    <m/>
    <m/>
    <m/>
    <m/>
    <m/>
    <m/>
    <m/>
    <m/>
    <m/>
    <m/>
    <m/>
    <m/>
    <m/>
    <m/>
    <n v="0"/>
    <m/>
    <m/>
    <m/>
    <m/>
    <m/>
    <m/>
    <m/>
    <m/>
    <m/>
    <m/>
    <m/>
    <m/>
    <m/>
    <m/>
    <m/>
    <m/>
    <m/>
    <m/>
    <m/>
    <m/>
    <m/>
    <m/>
  </r>
  <r>
    <x v="912"/>
    <x v="5"/>
    <x v="816"/>
    <x v="4"/>
    <n v="6529063"/>
    <n v="0"/>
    <n v="6429063"/>
    <n v="100000"/>
    <m/>
    <n v="0"/>
    <m/>
    <n v="0"/>
    <m/>
    <n v="0"/>
    <m/>
    <n v="0"/>
    <m/>
    <n v="0"/>
    <m/>
    <n v="0"/>
    <m/>
    <n v="0"/>
    <m/>
    <n v="0"/>
    <m/>
    <n v="0"/>
    <m/>
    <n v="0"/>
    <m/>
    <n v="0"/>
    <m/>
    <n v="0"/>
    <m/>
    <m/>
    <m/>
    <m/>
    <m/>
    <m/>
    <m/>
    <m/>
    <m/>
    <m/>
    <m/>
    <m/>
    <m/>
    <m/>
    <m/>
    <m/>
    <m/>
    <m/>
    <m/>
    <m/>
    <m/>
    <m/>
    <m/>
    <n v="0"/>
    <m/>
    <m/>
    <m/>
    <m/>
    <m/>
    <m/>
    <m/>
    <m/>
    <m/>
    <m/>
    <m/>
    <m/>
    <m/>
    <m/>
    <m/>
    <m/>
    <m/>
    <m/>
    <m/>
    <m/>
    <m/>
    <m/>
  </r>
  <r>
    <x v="913"/>
    <x v="5"/>
    <x v="817"/>
    <x v="4"/>
    <n v="1557555"/>
    <n v="1248388"/>
    <n v="1250355"/>
    <n v="307200"/>
    <s v="15905: COMMUNITY SERVICE BLOCK GRANT"/>
    <n v="1248388"/>
    <m/>
    <n v="0"/>
    <m/>
    <n v="0"/>
    <m/>
    <n v="0"/>
    <m/>
    <n v="0"/>
    <m/>
    <n v="0"/>
    <m/>
    <n v="0"/>
    <m/>
    <n v="0"/>
    <m/>
    <n v="0"/>
    <m/>
    <n v="0"/>
    <m/>
    <n v="0"/>
    <m/>
    <n v="0"/>
    <m/>
    <m/>
    <m/>
    <m/>
    <m/>
    <m/>
    <m/>
    <m/>
    <m/>
    <m/>
    <m/>
    <m/>
    <m/>
    <m/>
    <m/>
    <m/>
    <m/>
    <m/>
    <m/>
    <m/>
    <m/>
    <m/>
    <m/>
    <n v="0"/>
    <m/>
    <m/>
    <m/>
    <m/>
    <m/>
    <m/>
    <m/>
    <m/>
    <m/>
    <m/>
    <m/>
    <m/>
    <m/>
    <m/>
    <m/>
    <m/>
    <m/>
    <m/>
    <m/>
    <m/>
    <m/>
    <m/>
  </r>
  <r>
    <x v="914"/>
    <x v="5"/>
    <x v="818"/>
    <x v="4"/>
    <n v="207264"/>
    <n v="200000"/>
    <n v="207264"/>
    <n v="0"/>
    <s v="16150: W.I.A. OUT OF SCHOOL YOUTH"/>
    <n v="200000"/>
    <m/>
    <n v="0"/>
    <m/>
    <n v="0"/>
    <m/>
    <n v="0"/>
    <m/>
    <n v="0"/>
    <m/>
    <n v="0"/>
    <m/>
    <n v="0"/>
    <m/>
    <n v="0"/>
    <m/>
    <n v="0"/>
    <m/>
    <n v="0"/>
    <m/>
    <n v="0"/>
    <m/>
    <n v="0"/>
    <m/>
    <m/>
    <m/>
    <m/>
    <m/>
    <m/>
    <m/>
    <m/>
    <m/>
    <m/>
    <m/>
    <m/>
    <m/>
    <m/>
    <m/>
    <m/>
    <m/>
    <m/>
    <m/>
    <m/>
    <m/>
    <m/>
    <m/>
    <n v="0"/>
    <m/>
    <m/>
    <m/>
    <m/>
    <m/>
    <m/>
    <m/>
    <m/>
    <m/>
    <m/>
    <m/>
    <m/>
    <m/>
    <m/>
    <m/>
    <m/>
    <m/>
    <m/>
    <m/>
    <m/>
    <m/>
    <m/>
  </r>
  <r>
    <x v="915"/>
    <x v="5"/>
    <x v="819"/>
    <x v="4"/>
    <n v="281462"/>
    <n v="0"/>
    <n v="281462"/>
    <n v="0"/>
    <m/>
    <n v="0"/>
    <m/>
    <n v="0"/>
    <m/>
    <n v="0"/>
    <m/>
    <n v="0"/>
    <m/>
    <n v="0"/>
    <m/>
    <n v="0"/>
    <m/>
    <n v="0"/>
    <m/>
    <n v="0"/>
    <m/>
    <n v="0"/>
    <m/>
    <n v="0"/>
    <m/>
    <n v="0"/>
    <m/>
    <n v="0"/>
    <m/>
    <m/>
    <m/>
    <m/>
    <m/>
    <m/>
    <m/>
    <m/>
    <m/>
    <m/>
    <m/>
    <m/>
    <m/>
    <m/>
    <m/>
    <m/>
    <m/>
    <m/>
    <m/>
    <m/>
    <m/>
    <m/>
    <m/>
    <n v="0"/>
    <m/>
    <m/>
    <m/>
    <m/>
    <m/>
    <m/>
    <m/>
    <m/>
    <m/>
    <m/>
    <m/>
    <m/>
    <m/>
    <m/>
    <m/>
    <m/>
    <m/>
    <m/>
    <m/>
    <m/>
    <m/>
    <m/>
  </r>
  <r>
    <x v="916"/>
    <x v="5"/>
    <x v="820"/>
    <x v="4"/>
    <n v="155333"/>
    <n v="155333"/>
    <n v="0"/>
    <n v="155333"/>
    <s v="04277: Title V Delinquency Prevention"/>
    <n v="155333"/>
    <m/>
    <n v="0"/>
    <m/>
    <n v="0"/>
    <m/>
    <n v="0"/>
    <m/>
    <n v="0"/>
    <m/>
    <n v="0"/>
    <m/>
    <n v="0"/>
    <m/>
    <n v="0"/>
    <m/>
    <n v="0"/>
    <m/>
    <n v="0"/>
    <m/>
    <n v="0"/>
    <m/>
    <n v="0"/>
    <m/>
    <m/>
    <m/>
    <m/>
    <m/>
    <m/>
    <m/>
    <m/>
    <m/>
    <m/>
    <m/>
    <m/>
    <m/>
    <m/>
    <m/>
    <m/>
    <m/>
    <m/>
    <m/>
    <m/>
    <m/>
    <m/>
    <m/>
    <n v="0"/>
    <m/>
    <m/>
    <m/>
    <m/>
    <m/>
    <m/>
    <m/>
    <m/>
    <m/>
    <m/>
    <m/>
    <m/>
    <m/>
    <m/>
    <m/>
    <m/>
    <m/>
    <m/>
    <m/>
    <m/>
    <m/>
    <m/>
  </r>
  <r>
    <x v="917"/>
    <x v="5"/>
    <x v="821"/>
    <x v="4"/>
    <n v="422076"/>
    <n v="0"/>
    <n v="422076"/>
    <n v="0"/>
    <m/>
    <n v="0"/>
    <m/>
    <n v="0"/>
    <m/>
    <n v="0"/>
    <m/>
    <n v="0"/>
    <m/>
    <n v="0"/>
    <m/>
    <n v="0"/>
    <m/>
    <n v="0"/>
    <m/>
    <n v="0"/>
    <m/>
    <n v="0"/>
    <m/>
    <n v="0"/>
    <m/>
    <n v="0"/>
    <m/>
    <n v="0"/>
    <m/>
    <m/>
    <m/>
    <m/>
    <m/>
    <m/>
    <m/>
    <m/>
    <m/>
    <m/>
    <m/>
    <m/>
    <m/>
    <m/>
    <m/>
    <m/>
    <m/>
    <m/>
    <m/>
    <m/>
    <m/>
    <m/>
    <m/>
    <n v="0"/>
    <m/>
    <m/>
    <m/>
    <m/>
    <m/>
    <m/>
    <m/>
    <m/>
    <m/>
    <m/>
    <m/>
    <m/>
    <m/>
    <m/>
    <m/>
    <m/>
    <m/>
    <m/>
    <m/>
    <m/>
    <m/>
    <m/>
  </r>
  <r>
    <x v="918"/>
    <x v="5"/>
    <x v="822"/>
    <x v="4"/>
    <n v="2916000"/>
    <n v="0"/>
    <n v="2740082"/>
    <n v="175918"/>
    <m/>
    <n v="0"/>
    <m/>
    <n v="0"/>
    <m/>
    <n v="0"/>
    <m/>
    <n v="0"/>
    <m/>
    <n v="0"/>
    <m/>
    <n v="0"/>
    <m/>
    <n v="0"/>
    <m/>
    <n v="0"/>
    <m/>
    <n v="0"/>
    <m/>
    <n v="0"/>
    <m/>
    <n v="0"/>
    <m/>
    <n v="0"/>
    <m/>
    <m/>
    <m/>
    <m/>
    <m/>
    <m/>
    <m/>
    <m/>
    <m/>
    <m/>
    <m/>
    <m/>
    <m/>
    <m/>
    <m/>
    <m/>
    <m/>
    <m/>
    <m/>
    <m/>
    <m/>
    <m/>
    <m/>
    <n v="0"/>
    <m/>
    <m/>
    <m/>
    <m/>
    <m/>
    <m/>
    <m/>
    <m/>
    <m/>
    <m/>
    <m/>
    <m/>
    <m/>
    <m/>
    <m/>
    <m/>
    <m/>
    <m/>
    <m/>
    <m/>
    <m/>
    <m/>
  </r>
  <r>
    <x v="919"/>
    <x v="5"/>
    <x v="823"/>
    <x v="4"/>
    <n v="75471"/>
    <n v="75471"/>
    <n v="75471"/>
    <n v="0"/>
    <s v="15905: COMMUNITY SERVICE BLOCK GRANT"/>
    <n v="75471"/>
    <m/>
    <n v="0"/>
    <m/>
    <n v="0"/>
    <m/>
    <n v="0"/>
    <m/>
    <n v="0"/>
    <m/>
    <n v="0"/>
    <m/>
    <n v="0"/>
    <m/>
    <n v="0"/>
    <m/>
    <n v="0"/>
    <m/>
    <n v="0"/>
    <m/>
    <n v="0"/>
    <m/>
    <n v="0"/>
    <m/>
    <m/>
    <m/>
    <m/>
    <m/>
    <m/>
    <m/>
    <m/>
    <m/>
    <m/>
    <m/>
    <m/>
    <m/>
    <m/>
    <m/>
    <m/>
    <m/>
    <m/>
    <m/>
    <m/>
    <m/>
    <m/>
    <m/>
    <n v="0"/>
    <m/>
    <m/>
    <m/>
    <m/>
    <m/>
    <m/>
    <m/>
    <m/>
    <m/>
    <m/>
    <m/>
    <m/>
    <m/>
    <m/>
    <m/>
    <m/>
    <m/>
    <m/>
    <m/>
    <m/>
    <m/>
    <m/>
  </r>
  <r>
    <x v="920"/>
    <x v="5"/>
    <x v="824"/>
    <x v="59"/>
    <n v="455610"/>
    <n v="0"/>
    <n v="455610"/>
    <n v="0"/>
    <m/>
    <n v="0"/>
    <m/>
    <n v="0"/>
    <m/>
    <n v="0"/>
    <m/>
    <n v="0"/>
    <m/>
    <n v="0"/>
    <m/>
    <n v="0"/>
    <m/>
    <n v="0"/>
    <m/>
    <n v="0"/>
    <m/>
    <n v="0"/>
    <m/>
    <n v="0"/>
    <m/>
    <n v="0"/>
    <m/>
    <n v="0"/>
    <m/>
    <m/>
    <m/>
    <m/>
    <m/>
    <m/>
    <m/>
    <m/>
    <m/>
    <m/>
    <m/>
    <m/>
    <m/>
    <m/>
    <m/>
    <m/>
    <m/>
    <m/>
    <m/>
    <m/>
    <m/>
    <m/>
    <m/>
    <n v="0"/>
    <m/>
    <m/>
    <m/>
    <m/>
    <m/>
    <m/>
    <m/>
    <m/>
    <m/>
    <m/>
    <m/>
    <m/>
    <m/>
    <m/>
    <m/>
    <m/>
    <m/>
    <m/>
    <m/>
    <m/>
    <m/>
    <m/>
  </r>
  <r>
    <x v="921"/>
    <x v="5"/>
    <x v="825"/>
    <x v="58"/>
    <n v="13641345"/>
    <n v="0"/>
    <n v="13641345"/>
    <n v="0"/>
    <m/>
    <n v="0"/>
    <m/>
    <n v="0"/>
    <m/>
    <n v="0"/>
    <m/>
    <n v="0"/>
    <m/>
    <n v="0"/>
    <m/>
    <n v="0"/>
    <m/>
    <n v="0"/>
    <m/>
    <n v="0"/>
    <m/>
    <n v="0"/>
    <m/>
    <n v="0"/>
    <m/>
    <n v="0"/>
    <m/>
    <n v="0"/>
    <m/>
    <m/>
    <m/>
    <m/>
    <m/>
    <m/>
    <m/>
    <m/>
    <m/>
    <m/>
    <m/>
    <m/>
    <m/>
    <m/>
    <m/>
    <m/>
    <m/>
    <m/>
    <m/>
    <m/>
    <m/>
    <m/>
    <m/>
    <n v="0"/>
    <m/>
    <m/>
    <m/>
    <m/>
    <m/>
    <m/>
    <m/>
    <m/>
    <m/>
    <m/>
    <m/>
    <m/>
    <m/>
    <m/>
    <m/>
    <m/>
    <m/>
    <m/>
    <m/>
    <m/>
    <m/>
    <m/>
  </r>
  <r>
    <x v="922"/>
    <x v="5"/>
    <x v="826"/>
    <x v="58"/>
    <n v="3379257"/>
    <n v="0"/>
    <n v="3379257"/>
    <n v="0"/>
    <m/>
    <n v="0"/>
    <m/>
    <n v="0"/>
    <m/>
    <n v="0"/>
    <m/>
    <n v="0"/>
    <m/>
    <n v="0"/>
    <m/>
    <n v="0"/>
    <m/>
    <n v="0"/>
    <m/>
    <n v="0"/>
    <m/>
    <n v="0"/>
    <m/>
    <n v="0"/>
    <m/>
    <n v="0"/>
    <m/>
    <n v="0"/>
    <m/>
    <m/>
    <m/>
    <m/>
    <m/>
    <m/>
    <m/>
    <m/>
    <m/>
    <m/>
    <m/>
    <m/>
    <m/>
    <m/>
    <m/>
    <m/>
    <m/>
    <m/>
    <m/>
    <m/>
    <m/>
    <m/>
    <m/>
    <n v="0"/>
    <m/>
    <m/>
    <m/>
    <m/>
    <m/>
    <m/>
    <m/>
    <m/>
    <m/>
    <m/>
    <m/>
    <m/>
    <m/>
    <m/>
    <m/>
    <m/>
    <m/>
    <m/>
    <m/>
    <m/>
    <m/>
    <m/>
  </r>
  <r>
    <x v="923"/>
    <x v="5"/>
    <x v="827"/>
    <x v="58"/>
    <n v="12916521"/>
    <n v="0"/>
    <n v="12916521"/>
    <n v="0"/>
    <m/>
    <n v="0"/>
    <m/>
    <n v="0"/>
    <m/>
    <n v="0"/>
    <m/>
    <n v="0"/>
    <m/>
    <n v="0"/>
    <m/>
    <n v="0"/>
    <m/>
    <n v="0"/>
    <m/>
    <n v="0"/>
    <m/>
    <n v="0"/>
    <m/>
    <n v="0"/>
    <m/>
    <n v="0"/>
    <m/>
    <n v="0"/>
    <m/>
    <m/>
    <m/>
    <m/>
    <m/>
    <m/>
    <m/>
    <m/>
    <m/>
    <m/>
    <m/>
    <m/>
    <m/>
    <m/>
    <m/>
    <m/>
    <m/>
    <m/>
    <m/>
    <m/>
    <m/>
    <m/>
    <m/>
    <n v="0"/>
    <m/>
    <m/>
    <m/>
    <m/>
    <m/>
    <m/>
    <m/>
    <m/>
    <m/>
    <m/>
    <m/>
    <m/>
    <m/>
    <m/>
    <m/>
    <m/>
    <m/>
    <m/>
    <m/>
    <m/>
    <m/>
    <m/>
  </r>
  <r>
    <x v="924"/>
    <x v="5"/>
    <x v="828"/>
    <x v="58"/>
    <n v="3"/>
    <n v="0"/>
    <n v="3"/>
    <n v="0"/>
    <m/>
    <n v="0"/>
    <m/>
    <n v="0"/>
    <m/>
    <n v="0"/>
    <m/>
    <n v="0"/>
    <m/>
    <n v="0"/>
    <m/>
    <n v="0"/>
    <m/>
    <n v="0"/>
    <m/>
    <n v="0"/>
    <m/>
    <n v="0"/>
    <m/>
    <n v="0"/>
    <m/>
    <n v="0"/>
    <m/>
    <n v="0"/>
    <m/>
    <m/>
    <m/>
    <m/>
    <m/>
    <m/>
    <m/>
    <m/>
    <m/>
    <m/>
    <m/>
    <m/>
    <m/>
    <m/>
    <m/>
    <m/>
    <m/>
    <m/>
    <m/>
    <m/>
    <m/>
    <m/>
    <m/>
    <n v="0"/>
    <m/>
    <m/>
    <m/>
    <m/>
    <m/>
    <m/>
    <m/>
    <m/>
    <m/>
    <m/>
    <m/>
    <m/>
    <m/>
    <m/>
    <m/>
    <m/>
    <m/>
    <m/>
    <m/>
    <m/>
    <m/>
    <m/>
  </r>
  <r>
    <x v="925"/>
    <x v="5"/>
    <x v="829"/>
    <x v="58"/>
    <n v="37190"/>
    <n v="0"/>
    <n v="37190"/>
    <n v="0"/>
    <m/>
    <n v="0"/>
    <m/>
    <n v="0"/>
    <m/>
    <n v="0"/>
    <m/>
    <n v="0"/>
    <m/>
    <n v="0"/>
    <m/>
    <n v="0"/>
    <m/>
    <n v="0"/>
    <m/>
    <n v="0"/>
    <m/>
    <n v="0"/>
    <m/>
    <n v="0"/>
    <m/>
    <n v="0"/>
    <m/>
    <n v="0"/>
    <m/>
    <m/>
    <m/>
    <m/>
    <m/>
    <m/>
    <m/>
    <m/>
    <m/>
    <m/>
    <m/>
    <m/>
    <m/>
    <m/>
    <m/>
    <m/>
    <m/>
    <m/>
    <m/>
    <m/>
    <m/>
    <m/>
    <m/>
    <n v="0"/>
    <m/>
    <m/>
    <m/>
    <m/>
    <m/>
    <m/>
    <m/>
    <m/>
    <m/>
    <m/>
    <m/>
    <m/>
    <m/>
    <m/>
    <m/>
    <m/>
    <m/>
    <m/>
    <m/>
    <m/>
    <m/>
    <m/>
  </r>
  <r>
    <x v="926"/>
    <x v="5"/>
    <x v="830"/>
    <x v="58"/>
    <n v="155456599"/>
    <n v="0"/>
    <n v="155456599"/>
    <n v="0"/>
    <m/>
    <n v="0"/>
    <m/>
    <n v="0"/>
    <m/>
    <n v="0"/>
    <m/>
    <n v="0"/>
    <m/>
    <n v="0"/>
    <m/>
    <n v="0"/>
    <m/>
    <n v="0"/>
    <m/>
    <n v="0"/>
    <m/>
    <n v="0"/>
    <m/>
    <n v="0"/>
    <m/>
    <n v="0"/>
    <m/>
    <n v="0"/>
    <m/>
    <m/>
    <m/>
    <m/>
    <m/>
    <m/>
    <m/>
    <m/>
    <m/>
    <m/>
    <m/>
    <m/>
    <m/>
    <m/>
    <m/>
    <m/>
    <m/>
    <m/>
    <m/>
    <m/>
    <m/>
    <m/>
    <m/>
    <n v="0"/>
    <m/>
    <m/>
    <m/>
    <m/>
    <m/>
    <m/>
    <m/>
    <m/>
    <m/>
    <m/>
    <m/>
    <m/>
    <m/>
    <m/>
    <m/>
    <m/>
    <m/>
    <m/>
    <m/>
    <m/>
    <m/>
    <m/>
  </r>
  <r>
    <x v="927"/>
    <x v="5"/>
    <x v="831"/>
    <x v="58"/>
    <n v="117322642"/>
    <n v="0"/>
    <n v="117322642"/>
    <n v="0"/>
    <m/>
    <n v="0"/>
    <m/>
    <n v="0"/>
    <m/>
    <n v="0"/>
    <m/>
    <n v="0"/>
    <m/>
    <n v="0"/>
    <m/>
    <n v="0"/>
    <m/>
    <n v="0"/>
    <m/>
    <n v="0"/>
    <m/>
    <n v="0"/>
    <m/>
    <n v="0"/>
    <m/>
    <n v="0"/>
    <m/>
    <n v="0"/>
    <m/>
    <m/>
    <m/>
    <m/>
    <m/>
    <m/>
    <m/>
    <m/>
    <m/>
    <m/>
    <m/>
    <m/>
    <m/>
    <m/>
    <m/>
    <m/>
    <m/>
    <m/>
    <m/>
    <m/>
    <m/>
    <m/>
    <m/>
    <n v="0"/>
    <m/>
    <m/>
    <m/>
    <m/>
    <m/>
    <m/>
    <m/>
    <m/>
    <m/>
    <m/>
    <m/>
    <m/>
    <m/>
    <m/>
    <m/>
    <m/>
    <m/>
    <m/>
    <m/>
    <m/>
    <m/>
    <m/>
  </r>
  <r>
    <x v="928"/>
    <x v="5"/>
    <x v="832"/>
    <x v="58"/>
    <n v="164761637"/>
    <n v="0"/>
    <n v="164151752"/>
    <n v="609885"/>
    <m/>
    <n v="0"/>
    <m/>
    <n v="0"/>
    <m/>
    <n v="0"/>
    <m/>
    <n v="0"/>
    <m/>
    <n v="0"/>
    <m/>
    <n v="0"/>
    <m/>
    <n v="0"/>
    <m/>
    <n v="0"/>
    <m/>
    <n v="0"/>
    <m/>
    <n v="0"/>
    <m/>
    <n v="0"/>
    <m/>
    <n v="0"/>
    <m/>
    <m/>
    <m/>
    <m/>
    <m/>
    <m/>
    <m/>
    <m/>
    <m/>
    <m/>
    <m/>
    <m/>
    <m/>
    <m/>
    <m/>
    <m/>
    <m/>
    <m/>
    <m/>
    <m/>
    <m/>
    <m/>
    <m/>
    <n v="0"/>
    <m/>
    <m/>
    <m/>
    <m/>
    <m/>
    <m/>
    <m/>
    <m/>
    <m/>
    <m/>
    <m/>
    <m/>
    <m/>
    <m/>
    <m/>
    <m/>
    <m/>
    <m/>
    <m/>
    <m/>
    <m/>
    <m/>
  </r>
  <r>
    <x v="929"/>
    <x v="5"/>
    <x v="833"/>
    <x v="58"/>
    <n v="618472"/>
    <n v="0"/>
    <n v="618472"/>
    <n v="0"/>
    <m/>
    <n v="0"/>
    <m/>
    <n v="0"/>
    <m/>
    <n v="0"/>
    <m/>
    <n v="0"/>
    <m/>
    <n v="0"/>
    <m/>
    <n v="0"/>
    <m/>
    <n v="0"/>
    <m/>
    <n v="0"/>
    <m/>
    <n v="0"/>
    <m/>
    <n v="0"/>
    <m/>
    <n v="0"/>
    <m/>
    <n v="0"/>
    <m/>
    <m/>
    <m/>
    <m/>
    <m/>
    <m/>
    <m/>
    <m/>
    <m/>
    <m/>
    <m/>
    <m/>
    <m/>
    <m/>
    <m/>
    <m/>
    <m/>
    <m/>
    <m/>
    <m/>
    <m/>
    <m/>
    <m/>
    <n v="0"/>
    <m/>
    <m/>
    <m/>
    <m/>
    <m/>
    <m/>
    <m/>
    <m/>
    <m/>
    <m/>
    <m/>
    <m/>
    <m/>
    <m/>
    <m/>
    <m/>
    <m/>
    <m/>
    <m/>
    <m/>
    <m/>
    <m/>
  </r>
  <r>
    <x v="930"/>
    <x v="5"/>
    <x v="834"/>
    <x v="58"/>
    <n v="849"/>
    <n v="0"/>
    <n v="849"/>
    <n v="0"/>
    <m/>
    <n v="0"/>
    <m/>
    <n v="0"/>
    <m/>
    <n v="0"/>
    <m/>
    <n v="0"/>
    <m/>
    <n v="0"/>
    <m/>
    <n v="0"/>
    <m/>
    <n v="0"/>
    <m/>
    <n v="0"/>
    <m/>
    <n v="0"/>
    <m/>
    <n v="0"/>
    <m/>
    <n v="0"/>
    <m/>
    <n v="0"/>
    <m/>
    <m/>
    <m/>
    <m/>
    <m/>
    <m/>
    <m/>
    <m/>
    <m/>
    <m/>
    <m/>
    <m/>
    <m/>
    <m/>
    <m/>
    <m/>
    <m/>
    <m/>
    <m/>
    <m/>
    <m/>
    <m/>
    <m/>
    <n v="0"/>
    <m/>
    <m/>
    <m/>
    <m/>
    <m/>
    <m/>
    <m/>
    <m/>
    <m/>
    <m/>
    <m/>
    <m/>
    <m/>
    <m/>
    <m/>
    <m/>
    <m/>
    <m/>
    <m/>
    <m/>
    <m/>
    <m/>
  </r>
  <r>
    <x v="931"/>
    <x v="5"/>
    <x v="835"/>
    <x v="59"/>
    <n v="76970356"/>
    <n v="0"/>
    <n v="64912897"/>
    <n v="12057459"/>
    <m/>
    <n v="0"/>
    <m/>
    <n v="0"/>
    <m/>
    <n v="0"/>
    <m/>
    <n v="0"/>
    <m/>
    <n v="0"/>
    <m/>
    <n v="0"/>
    <m/>
    <n v="0"/>
    <m/>
    <n v="0"/>
    <m/>
    <n v="0"/>
    <m/>
    <n v="0"/>
    <m/>
    <n v="0"/>
    <m/>
    <n v="0"/>
    <m/>
    <m/>
    <m/>
    <m/>
    <m/>
    <m/>
    <m/>
    <m/>
    <m/>
    <m/>
    <m/>
    <m/>
    <m/>
    <m/>
    <m/>
    <m/>
    <m/>
    <m/>
    <m/>
    <m/>
    <m/>
    <m/>
    <m/>
    <n v="0"/>
    <m/>
    <m/>
    <m/>
    <m/>
    <m/>
    <m/>
    <m/>
    <m/>
    <m/>
    <m/>
    <m/>
    <m/>
    <m/>
    <m/>
    <m/>
    <m/>
    <m/>
    <m/>
    <m/>
    <m/>
    <m/>
    <m/>
  </r>
  <r>
    <x v="932"/>
    <x v="5"/>
    <x v="800"/>
    <x v="59"/>
    <n v="5547226"/>
    <n v="3769322"/>
    <n v="4803639"/>
    <n v="743587"/>
    <s v="03002: CHILD AND ADULT CARE FOOD PROGRAM"/>
    <n v="3769322"/>
    <m/>
    <n v="0"/>
    <m/>
    <n v="0"/>
    <m/>
    <n v="0"/>
    <m/>
    <n v="0"/>
    <m/>
    <n v="0"/>
    <m/>
    <n v="0"/>
    <m/>
    <n v="0"/>
    <m/>
    <n v="0"/>
    <m/>
    <n v="0"/>
    <m/>
    <n v="0"/>
    <m/>
    <n v="0"/>
    <m/>
    <m/>
    <m/>
    <m/>
    <m/>
    <m/>
    <m/>
    <m/>
    <m/>
    <m/>
    <m/>
    <m/>
    <m/>
    <m/>
    <m/>
    <m/>
    <m/>
    <m/>
    <m/>
    <m/>
    <m/>
    <m/>
    <m/>
    <n v="0"/>
    <m/>
    <m/>
    <m/>
    <m/>
    <m/>
    <m/>
    <m/>
    <m/>
    <m/>
    <m/>
    <m/>
    <m/>
    <m/>
    <m/>
    <m/>
    <m/>
    <m/>
    <m/>
    <m/>
    <m/>
    <m/>
    <m/>
  </r>
  <r>
    <x v="933"/>
    <x v="5"/>
    <x v="836"/>
    <x v="59"/>
    <n v="282865"/>
    <n v="0"/>
    <n v="282865"/>
    <n v="0"/>
    <m/>
    <n v="0"/>
    <m/>
    <n v="0"/>
    <m/>
    <n v="0"/>
    <m/>
    <n v="0"/>
    <m/>
    <n v="0"/>
    <m/>
    <n v="0"/>
    <m/>
    <n v="0"/>
    <m/>
    <n v="0"/>
    <m/>
    <n v="0"/>
    <m/>
    <n v="0"/>
    <m/>
    <n v="0"/>
    <m/>
    <n v="0"/>
    <m/>
    <m/>
    <m/>
    <m/>
    <m/>
    <m/>
    <m/>
    <m/>
    <m/>
    <m/>
    <m/>
    <m/>
    <m/>
    <m/>
    <m/>
    <m/>
    <m/>
    <m/>
    <m/>
    <m/>
    <m/>
    <m/>
    <m/>
    <n v="0"/>
    <m/>
    <m/>
    <m/>
    <m/>
    <m/>
    <m/>
    <m/>
    <m/>
    <m/>
    <m/>
    <m/>
    <m/>
    <m/>
    <m/>
    <m/>
    <m/>
    <m/>
    <m/>
    <m/>
    <m/>
    <m/>
    <m/>
  </r>
  <r>
    <x v="934"/>
    <x v="5"/>
    <x v="837"/>
    <x v="59"/>
    <n v="8228030"/>
    <n v="0"/>
    <n v="8228030"/>
    <n v="0"/>
    <m/>
    <n v="0"/>
    <m/>
    <n v="0"/>
    <m/>
    <n v="0"/>
    <m/>
    <n v="0"/>
    <m/>
    <n v="0"/>
    <m/>
    <n v="0"/>
    <m/>
    <n v="0"/>
    <m/>
    <n v="0"/>
    <m/>
    <n v="0"/>
    <m/>
    <n v="0"/>
    <m/>
    <n v="0"/>
    <m/>
    <n v="0"/>
    <m/>
    <m/>
    <m/>
    <m/>
    <m/>
    <m/>
    <m/>
    <m/>
    <m/>
    <m/>
    <m/>
    <m/>
    <m/>
    <m/>
    <m/>
    <m/>
    <m/>
    <m/>
    <m/>
    <m/>
    <m/>
    <m/>
    <m/>
    <n v="0"/>
    <m/>
    <m/>
    <m/>
    <m/>
    <m/>
    <m/>
    <m/>
    <m/>
    <m/>
    <m/>
    <m/>
    <m/>
    <m/>
    <m/>
    <m/>
    <m/>
    <m/>
    <m/>
    <m/>
    <m/>
    <m/>
    <m/>
  </r>
  <r>
    <x v="935"/>
    <x v="5"/>
    <x v="838"/>
    <x v="59"/>
    <n v="5684230"/>
    <n v="0"/>
    <n v="2295442"/>
    <n v="3388788"/>
    <m/>
    <n v="0"/>
    <m/>
    <n v="0"/>
    <m/>
    <n v="0"/>
    <m/>
    <n v="0"/>
    <m/>
    <n v="0"/>
    <m/>
    <n v="0"/>
    <m/>
    <n v="0"/>
    <m/>
    <n v="0"/>
    <m/>
    <n v="0"/>
    <m/>
    <n v="0"/>
    <m/>
    <n v="0"/>
    <m/>
    <n v="0"/>
    <m/>
    <m/>
    <m/>
    <m/>
    <m/>
    <m/>
    <m/>
    <m/>
    <m/>
    <m/>
    <m/>
    <m/>
    <m/>
    <m/>
    <m/>
    <m/>
    <m/>
    <m/>
    <m/>
    <m/>
    <m/>
    <m/>
    <m/>
    <n v="0"/>
    <m/>
    <m/>
    <m/>
    <m/>
    <m/>
    <m/>
    <m/>
    <m/>
    <m/>
    <m/>
    <m/>
    <m/>
    <m/>
    <m/>
    <m/>
    <m/>
    <m/>
    <m/>
    <m/>
    <m/>
    <m/>
    <m/>
  </r>
  <r>
    <x v="936"/>
    <x v="5"/>
    <x v="839"/>
    <x v="58"/>
    <n v="9404314"/>
    <n v="0"/>
    <n v="9404314"/>
    <n v="0"/>
    <m/>
    <n v="0"/>
    <m/>
    <n v="0"/>
    <m/>
    <n v="0"/>
    <m/>
    <n v="0"/>
    <m/>
    <n v="0"/>
    <m/>
    <n v="0"/>
    <m/>
    <n v="0"/>
    <m/>
    <n v="0"/>
    <m/>
    <n v="0"/>
    <m/>
    <n v="0"/>
    <m/>
    <n v="0"/>
    <m/>
    <n v="0"/>
    <m/>
    <m/>
    <m/>
    <m/>
    <m/>
    <m/>
    <m/>
    <m/>
    <m/>
    <m/>
    <m/>
    <m/>
    <m/>
    <m/>
    <m/>
    <m/>
    <m/>
    <m/>
    <m/>
    <m/>
    <m/>
    <m/>
    <m/>
    <n v="0"/>
    <m/>
    <m/>
    <m/>
    <m/>
    <m/>
    <m/>
    <m/>
    <m/>
    <m/>
    <m/>
    <m/>
    <m/>
    <m/>
    <m/>
    <m/>
    <m/>
    <m/>
    <m/>
    <m/>
    <m/>
    <m/>
    <m/>
  </r>
  <r>
    <x v="937"/>
    <x v="5"/>
    <x v="840"/>
    <x v="58"/>
    <n v="2666601"/>
    <n v="0"/>
    <n v="2666601"/>
    <n v="0"/>
    <m/>
    <n v="0"/>
    <m/>
    <n v="0"/>
    <m/>
    <n v="0"/>
    <m/>
    <n v="0"/>
    <m/>
    <n v="0"/>
    <m/>
    <n v="0"/>
    <m/>
    <n v="0"/>
    <m/>
    <n v="0"/>
    <m/>
    <n v="0"/>
    <m/>
    <n v="0"/>
    <m/>
    <n v="0"/>
    <m/>
    <n v="0"/>
    <m/>
    <m/>
    <m/>
    <m/>
    <m/>
    <m/>
    <m/>
    <m/>
    <m/>
    <m/>
    <m/>
    <m/>
    <m/>
    <m/>
    <m/>
    <m/>
    <m/>
    <m/>
    <m/>
    <m/>
    <m/>
    <m/>
    <m/>
    <n v="0"/>
    <m/>
    <m/>
    <m/>
    <m/>
    <m/>
    <m/>
    <m/>
    <m/>
    <m/>
    <m/>
    <m/>
    <m/>
    <m/>
    <m/>
    <m/>
    <m/>
    <m/>
    <m/>
    <m/>
    <m/>
    <m/>
    <m/>
  </r>
  <r>
    <x v="938"/>
    <x v="5"/>
    <x v="841"/>
    <x v="58"/>
    <n v="8474950"/>
    <n v="0"/>
    <n v="8474950"/>
    <n v="0"/>
    <m/>
    <n v="0"/>
    <m/>
    <n v="0"/>
    <m/>
    <n v="0"/>
    <m/>
    <n v="0"/>
    <m/>
    <n v="0"/>
    <m/>
    <n v="0"/>
    <m/>
    <n v="0"/>
    <m/>
    <n v="0"/>
    <m/>
    <n v="0"/>
    <m/>
    <n v="0"/>
    <m/>
    <n v="0"/>
    <m/>
    <n v="0"/>
    <m/>
    <m/>
    <m/>
    <m/>
    <m/>
    <m/>
    <m/>
    <m/>
    <m/>
    <m/>
    <m/>
    <m/>
    <m/>
    <m/>
    <m/>
    <m/>
    <m/>
    <m/>
    <m/>
    <m/>
    <m/>
    <m/>
    <m/>
    <n v="0"/>
    <m/>
    <m/>
    <m/>
    <m/>
    <m/>
    <m/>
    <m/>
    <m/>
    <m/>
    <m/>
    <m/>
    <m/>
    <m/>
    <m/>
    <m/>
    <m/>
    <m/>
    <m/>
    <m/>
    <m/>
    <m/>
    <m/>
  </r>
  <r>
    <x v="939"/>
    <x v="5"/>
    <x v="842"/>
    <x v="57"/>
    <n v="4350"/>
    <n v="0"/>
    <n v="1083"/>
    <n v="3267"/>
    <m/>
    <n v="0"/>
    <m/>
    <n v="0"/>
    <m/>
    <n v="0"/>
    <m/>
    <n v="0"/>
    <m/>
    <n v="0"/>
    <m/>
    <n v="0"/>
    <m/>
    <n v="0"/>
    <m/>
    <n v="0"/>
    <m/>
    <n v="0"/>
    <m/>
    <n v="0"/>
    <m/>
    <n v="0"/>
    <m/>
    <n v="0"/>
    <m/>
    <m/>
    <m/>
    <m/>
    <m/>
    <m/>
    <m/>
    <m/>
    <m/>
    <m/>
    <m/>
    <m/>
    <m/>
    <m/>
    <m/>
    <m/>
    <m/>
    <m/>
    <m/>
    <m/>
    <m/>
    <m/>
    <m/>
    <n v="0"/>
    <m/>
    <m/>
    <m/>
    <m/>
    <m/>
    <m/>
    <m/>
    <m/>
    <m/>
    <m/>
    <m/>
    <m/>
    <m/>
    <m/>
    <m/>
    <m/>
    <m/>
    <m/>
    <m/>
    <m/>
    <m/>
    <m/>
  </r>
  <r>
    <x v="940"/>
    <x v="5"/>
    <x v="747"/>
    <x v="4"/>
    <n v="10247436"/>
    <n v="0"/>
    <n v="5343585"/>
    <n v="4903851"/>
    <m/>
    <n v="0"/>
    <m/>
    <n v="0"/>
    <m/>
    <n v="0"/>
    <m/>
    <n v="0"/>
    <m/>
    <n v="0"/>
    <m/>
    <n v="0"/>
    <m/>
    <n v="0"/>
    <m/>
    <n v="0"/>
    <m/>
    <n v="0"/>
    <m/>
    <n v="0"/>
    <m/>
    <n v="0"/>
    <m/>
    <n v="0"/>
    <m/>
    <m/>
    <m/>
    <m/>
    <m/>
    <m/>
    <m/>
    <m/>
    <m/>
    <m/>
    <m/>
    <m/>
    <m/>
    <m/>
    <m/>
    <m/>
    <m/>
    <m/>
    <m/>
    <m/>
    <m/>
    <m/>
    <m/>
    <n v="0"/>
    <m/>
    <m/>
    <m/>
    <m/>
    <m/>
    <m/>
    <m/>
    <m/>
    <m/>
    <m/>
    <m/>
    <m/>
    <m/>
    <m/>
    <m/>
    <m/>
    <m/>
    <m/>
    <m/>
    <m/>
    <m/>
    <m/>
  </r>
  <r>
    <x v="941"/>
    <x v="5"/>
    <x v="843"/>
    <x v="57"/>
    <n v="334812"/>
    <n v="0"/>
    <n v="334812"/>
    <n v="0"/>
    <m/>
    <n v="0"/>
    <m/>
    <n v="0"/>
    <m/>
    <n v="0"/>
    <m/>
    <n v="0"/>
    <m/>
    <n v="0"/>
    <m/>
    <n v="0"/>
    <m/>
    <n v="0"/>
    <m/>
    <n v="0"/>
    <m/>
    <n v="0"/>
    <m/>
    <n v="0"/>
    <m/>
    <n v="0"/>
    <m/>
    <n v="0"/>
    <m/>
    <m/>
    <m/>
    <m/>
    <m/>
    <m/>
    <m/>
    <m/>
    <m/>
    <m/>
    <m/>
    <m/>
    <m/>
    <m/>
    <m/>
    <m/>
    <m/>
    <m/>
    <m/>
    <m/>
    <m/>
    <m/>
    <m/>
    <n v="0"/>
    <m/>
    <m/>
    <m/>
    <m/>
    <m/>
    <m/>
    <m/>
    <m/>
    <m/>
    <m/>
    <m/>
    <m/>
    <m/>
    <m/>
    <m/>
    <m/>
    <m/>
    <m/>
    <m/>
    <m/>
    <m/>
    <m/>
  </r>
  <r>
    <x v="942"/>
    <x v="5"/>
    <x v="844"/>
    <x v="51"/>
    <n v="77260584"/>
    <n v="0"/>
    <n v="77188784"/>
    <n v="71800"/>
    <m/>
    <n v="0"/>
    <m/>
    <n v="0"/>
    <m/>
    <n v="0"/>
    <m/>
    <n v="0"/>
    <m/>
    <n v="0"/>
    <m/>
    <n v="0"/>
    <m/>
    <n v="0"/>
    <m/>
    <n v="0"/>
    <m/>
    <n v="0"/>
    <m/>
    <n v="0"/>
    <m/>
    <n v="0"/>
    <m/>
    <n v="0"/>
    <m/>
    <m/>
    <m/>
    <m/>
    <m/>
    <m/>
    <m/>
    <m/>
    <m/>
    <m/>
    <m/>
    <m/>
    <m/>
    <m/>
    <m/>
    <m/>
    <m/>
    <m/>
    <m/>
    <m/>
    <m/>
    <m/>
    <m/>
    <n v="0"/>
    <m/>
    <m/>
    <m/>
    <m/>
    <m/>
    <m/>
    <m/>
    <m/>
    <m/>
    <m/>
    <m/>
    <m/>
    <m/>
    <m/>
    <m/>
    <m/>
    <m/>
    <m/>
    <m/>
    <m/>
    <m/>
    <m/>
  </r>
  <r>
    <x v="943"/>
    <x v="5"/>
    <x v="845"/>
    <x v="51"/>
    <n v="7299914"/>
    <n v="0"/>
    <n v="7299914"/>
    <n v="0"/>
    <m/>
    <n v="0"/>
    <m/>
    <n v="0"/>
    <m/>
    <n v="0"/>
    <m/>
    <n v="0"/>
    <m/>
    <n v="0"/>
    <m/>
    <n v="0"/>
    <m/>
    <n v="0"/>
    <m/>
    <n v="0"/>
    <m/>
    <n v="0"/>
    <m/>
    <n v="0"/>
    <m/>
    <n v="0"/>
    <m/>
    <n v="0"/>
    <m/>
    <m/>
    <m/>
    <m/>
    <m/>
    <m/>
    <m/>
    <m/>
    <m/>
    <m/>
    <m/>
    <m/>
    <m/>
    <m/>
    <m/>
    <m/>
    <m/>
    <m/>
    <m/>
    <m/>
    <m/>
    <m/>
    <m/>
    <n v="0"/>
    <m/>
    <m/>
    <m/>
    <m/>
    <m/>
    <m/>
    <m/>
    <m/>
    <m/>
    <m/>
    <m/>
    <m/>
    <m/>
    <m/>
    <m/>
    <m/>
    <m/>
    <m/>
    <m/>
    <m/>
    <m/>
    <m/>
  </r>
  <r>
    <x v="944"/>
    <x v="5"/>
    <x v="846"/>
    <x v="4"/>
    <n v="669573"/>
    <n v="477732"/>
    <n v="22365"/>
    <n v="647208"/>
    <s v="50012: Youth Homelessness Systems Improvement Grant"/>
    <n v="477732"/>
    <m/>
    <n v="0"/>
    <m/>
    <n v="0"/>
    <m/>
    <n v="0"/>
    <m/>
    <n v="0"/>
    <m/>
    <n v="0"/>
    <m/>
    <n v="0"/>
    <m/>
    <n v="0"/>
    <m/>
    <n v="0"/>
    <m/>
    <n v="0"/>
    <m/>
    <n v="0"/>
    <m/>
    <n v="0"/>
    <m/>
    <m/>
    <m/>
    <m/>
    <m/>
    <m/>
    <m/>
    <m/>
    <m/>
    <m/>
    <m/>
    <m/>
    <m/>
    <m/>
    <m/>
    <m/>
    <m/>
    <m/>
    <m/>
    <m/>
    <m/>
    <m/>
    <m/>
    <n v="0"/>
    <m/>
    <m/>
    <m/>
    <m/>
    <m/>
    <m/>
    <m/>
    <m/>
    <m/>
    <m/>
    <m/>
    <m/>
    <m/>
    <m/>
    <m/>
    <m/>
    <m/>
    <m/>
    <m/>
    <m/>
    <m/>
    <m/>
  </r>
  <r>
    <x v="945"/>
    <x v="5"/>
    <x v="847"/>
    <x v="4"/>
    <n v="475992"/>
    <n v="235794"/>
    <n v="148382"/>
    <n v="327610"/>
    <s v="15905: COMMUNITY SERVICE BLOCK GRANT"/>
    <n v="235794"/>
    <m/>
    <n v="0"/>
    <m/>
    <n v="0"/>
    <m/>
    <n v="0"/>
    <m/>
    <n v="0"/>
    <m/>
    <n v="0"/>
    <m/>
    <n v="0"/>
    <m/>
    <n v="0"/>
    <m/>
    <n v="0"/>
    <m/>
    <n v="0"/>
    <m/>
    <n v="0"/>
    <m/>
    <n v="0"/>
    <m/>
    <m/>
    <m/>
    <m/>
    <m/>
    <m/>
    <m/>
    <m/>
    <m/>
    <m/>
    <m/>
    <m/>
    <m/>
    <m/>
    <m/>
    <m/>
    <m/>
    <m/>
    <m/>
    <m/>
    <m/>
    <m/>
    <m/>
    <n v="0"/>
    <m/>
    <m/>
    <m/>
    <m/>
    <m/>
    <m/>
    <m/>
    <m/>
    <m/>
    <m/>
    <m/>
    <m/>
    <m/>
    <m/>
    <m/>
    <m/>
    <m/>
    <m/>
    <m/>
    <m/>
    <m/>
    <m/>
  </r>
  <r>
    <x v="946"/>
    <x v="5"/>
    <x v="848"/>
    <x v="4"/>
    <n v="663970"/>
    <n v="554304"/>
    <n v="629307"/>
    <n v="34663"/>
    <s v="16150: W.I.A. OUT OF SCHOOL YOUTH"/>
    <n v="26730"/>
    <s v="16154: WORKFORCE INVESTMENT ACT CENTRAL ADMINIS"/>
    <n v="527574"/>
    <m/>
    <n v="0"/>
    <m/>
    <n v="0"/>
    <m/>
    <n v="0"/>
    <m/>
    <n v="0"/>
    <m/>
    <n v="0"/>
    <m/>
    <n v="0"/>
    <m/>
    <n v="0"/>
    <m/>
    <n v="0"/>
    <m/>
    <n v="0"/>
    <m/>
    <n v="0"/>
    <m/>
    <m/>
    <m/>
    <m/>
    <m/>
    <m/>
    <m/>
    <m/>
    <m/>
    <m/>
    <m/>
    <m/>
    <m/>
    <m/>
    <m/>
    <m/>
    <m/>
    <m/>
    <m/>
    <m/>
    <m/>
    <m/>
    <m/>
    <n v="0"/>
    <m/>
    <m/>
    <m/>
    <m/>
    <m/>
    <m/>
    <m/>
    <m/>
    <m/>
    <m/>
    <m/>
    <m/>
    <m/>
    <m/>
    <m/>
    <m/>
    <m/>
    <m/>
    <m/>
    <m/>
    <m/>
    <m/>
  </r>
  <r>
    <x v="947"/>
    <x v="5"/>
    <x v="849"/>
    <x v="4"/>
    <n v="66418"/>
    <n v="0"/>
    <n v="6667"/>
    <n v="59751"/>
    <m/>
    <n v="0"/>
    <m/>
    <n v="0"/>
    <m/>
    <n v="0"/>
    <m/>
    <n v="0"/>
    <m/>
    <n v="0"/>
    <m/>
    <n v="0"/>
    <m/>
    <n v="0"/>
    <m/>
    <n v="0"/>
    <m/>
    <n v="0"/>
    <m/>
    <n v="0"/>
    <m/>
    <n v="0"/>
    <m/>
    <n v="0"/>
    <m/>
    <m/>
    <m/>
    <m/>
    <m/>
    <m/>
    <m/>
    <m/>
    <m/>
    <m/>
    <m/>
    <m/>
    <m/>
    <m/>
    <m/>
    <m/>
    <m/>
    <m/>
    <m/>
    <m/>
    <m/>
    <m/>
    <m/>
    <n v="0"/>
    <m/>
    <m/>
    <m/>
    <m/>
    <m/>
    <m/>
    <m/>
    <m/>
    <m/>
    <m/>
    <m/>
    <m/>
    <m/>
    <m/>
    <m/>
    <m/>
    <m/>
    <m/>
    <m/>
    <m/>
    <m/>
    <m/>
  </r>
  <r>
    <x v="948"/>
    <x v="5"/>
    <x v="850"/>
    <x v="4"/>
    <n v="180440"/>
    <n v="180440"/>
    <n v="4800"/>
    <n v="175640"/>
    <s v="04277: Title V Delinquency Prevention"/>
    <n v="180440"/>
    <m/>
    <n v="0"/>
    <m/>
    <n v="0"/>
    <m/>
    <n v="0"/>
    <m/>
    <n v="0"/>
    <m/>
    <n v="0"/>
    <m/>
    <n v="0"/>
    <m/>
    <n v="0"/>
    <m/>
    <n v="0"/>
    <m/>
    <n v="0"/>
    <m/>
    <n v="0"/>
    <m/>
    <n v="0"/>
    <m/>
    <m/>
    <m/>
    <m/>
    <m/>
    <m/>
    <m/>
    <m/>
    <m/>
    <m/>
    <m/>
    <m/>
    <m/>
    <m/>
    <m/>
    <m/>
    <m/>
    <m/>
    <m/>
    <m/>
    <m/>
    <m/>
    <m/>
    <n v="0"/>
    <m/>
    <m/>
    <m/>
    <m/>
    <m/>
    <m/>
    <m/>
    <m/>
    <m/>
    <m/>
    <m/>
    <m/>
    <m/>
    <m/>
    <m/>
    <m/>
    <m/>
    <m/>
    <m/>
    <m/>
    <m/>
    <m/>
  </r>
  <r>
    <x v="949"/>
    <x v="5"/>
    <x v="851"/>
    <x v="51"/>
    <n v="723607"/>
    <n v="0"/>
    <n v="594755"/>
    <n v="128852"/>
    <m/>
    <n v="0"/>
    <m/>
    <n v="0"/>
    <m/>
    <n v="0"/>
    <m/>
    <n v="0"/>
    <m/>
    <n v="0"/>
    <m/>
    <n v="0"/>
    <m/>
    <n v="0"/>
    <m/>
    <n v="0"/>
    <m/>
    <n v="0"/>
    <m/>
    <n v="0"/>
    <m/>
    <n v="0"/>
    <m/>
    <n v="0"/>
    <m/>
    <m/>
    <m/>
    <m/>
    <m/>
    <m/>
    <m/>
    <m/>
    <m/>
    <m/>
    <m/>
    <m/>
    <m/>
    <m/>
    <m/>
    <m/>
    <m/>
    <m/>
    <m/>
    <m/>
    <m/>
    <m/>
    <m/>
    <n v="0"/>
    <m/>
    <m/>
    <m/>
    <m/>
    <m/>
    <m/>
    <m/>
    <m/>
    <m/>
    <m/>
    <m/>
    <m/>
    <m/>
    <m/>
    <m/>
    <m/>
    <m/>
    <m/>
    <m/>
    <m/>
    <m/>
    <m/>
  </r>
  <r>
    <x v="950"/>
    <x v="5"/>
    <x v="852"/>
    <x v="4"/>
    <n v="125000"/>
    <n v="0"/>
    <n v="125000"/>
    <n v="0"/>
    <m/>
    <n v="0"/>
    <m/>
    <n v="0"/>
    <m/>
    <n v="0"/>
    <m/>
    <n v="0"/>
    <m/>
    <n v="0"/>
    <m/>
    <n v="0"/>
    <m/>
    <n v="0"/>
    <m/>
    <n v="0"/>
    <m/>
    <n v="0"/>
    <m/>
    <n v="0"/>
    <m/>
    <n v="0"/>
    <m/>
    <n v="0"/>
    <m/>
    <m/>
    <m/>
    <m/>
    <m/>
    <m/>
    <m/>
    <m/>
    <m/>
    <m/>
    <m/>
    <m/>
    <m/>
    <m/>
    <m/>
    <m/>
    <m/>
    <m/>
    <m/>
    <m/>
    <m/>
    <m/>
    <m/>
    <n v="0"/>
    <m/>
    <m/>
    <m/>
    <m/>
    <m/>
    <m/>
    <m/>
    <m/>
    <m/>
    <m/>
    <m/>
    <m/>
    <m/>
    <m/>
    <m/>
    <m/>
    <m/>
    <m/>
    <m/>
    <m/>
    <m/>
    <m/>
  </r>
  <r>
    <x v="951"/>
    <x v="5"/>
    <x v="853"/>
    <x v="51"/>
    <n v="3393844"/>
    <n v="0"/>
    <n v="3393844"/>
    <n v="0"/>
    <m/>
    <n v="0"/>
    <m/>
    <n v="0"/>
    <m/>
    <n v="0"/>
    <m/>
    <n v="0"/>
    <m/>
    <n v="0"/>
    <m/>
    <n v="0"/>
    <m/>
    <n v="0"/>
    <m/>
    <n v="0"/>
    <m/>
    <n v="0"/>
    <m/>
    <n v="0"/>
    <m/>
    <n v="0"/>
    <m/>
    <n v="0"/>
    <m/>
    <m/>
    <m/>
    <m/>
    <m/>
    <m/>
    <m/>
    <m/>
    <m/>
    <m/>
    <m/>
    <m/>
    <m/>
    <m/>
    <m/>
    <m/>
    <m/>
    <m/>
    <m/>
    <m/>
    <m/>
    <m/>
    <m/>
    <n v="0"/>
    <m/>
    <m/>
    <m/>
    <m/>
    <m/>
    <m/>
    <m/>
    <m/>
    <m/>
    <m/>
    <m/>
    <m/>
    <m/>
    <m/>
    <m/>
    <m/>
    <m/>
    <m/>
    <m/>
    <m/>
    <m/>
    <m/>
  </r>
  <r>
    <x v="952"/>
    <x v="5"/>
    <x v="854"/>
    <x v="54"/>
    <n v="264000"/>
    <n v="0"/>
    <n v="0"/>
    <n v="264000"/>
    <m/>
    <n v="0"/>
    <m/>
    <n v="0"/>
    <m/>
    <n v="0"/>
    <m/>
    <n v="0"/>
    <m/>
    <n v="0"/>
    <m/>
    <n v="0"/>
    <m/>
    <n v="0"/>
    <m/>
    <n v="0"/>
    <m/>
    <n v="0"/>
    <m/>
    <n v="0"/>
    <m/>
    <n v="0"/>
    <m/>
    <n v="0"/>
    <m/>
    <m/>
    <m/>
    <m/>
    <m/>
    <m/>
    <m/>
    <m/>
    <m/>
    <m/>
    <m/>
    <m/>
    <m/>
    <m/>
    <m/>
    <m/>
    <m/>
    <m/>
    <m/>
    <m/>
    <m/>
    <m/>
    <m/>
    <n v="0"/>
    <m/>
    <m/>
    <m/>
    <m/>
    <m/>
    <m/>
    <m/>
    <m/>
    <m/>
    <m/>
    <m/>
    <m/>
    <m/>
    <m/>
    <m/>
    <m/>
    <m/>
    <m/>
    <m/>
    <m/>
    <m/>
    <m/>
  </r>
  <r>
    <x v="953"/>
    <x v="5"/>
    <x v="855"/>
    <x v="4"/>
    <n v="74967"/>
    <n v="0"/>
    <n v="74917"/>
    <n v="50"/>
    <m/>
    <n v="0"/>
    <m/>
    <n v="0"/>
    <m/>
    <n v="0"/>
    <m/>
    <n v="0"/>
    <m/>
    <n v="0"/>
    <m/>
    <n v="0"/>
    <m/>
    <n v="0"/>
    <m/>
    <n v="0"/>
    <m/>
    <n v="0"/>
    <m/>
    <n v="0"/>
    <m/>
    <n v="0"/>
    <m/>
    <n v="0"/>
    <m/>
    <m/>
    <m/>
    <m/>
    <m/>
    <m/>
    <m/>
    <m/>
    <m/>
    <m/>
    <m/>
    <m/>
    <m/>
    <m/>
    <m/>
    <m/>
    <m/>
    <m/>
    <m/>
    <m/>
    <m/>
    <m/>
    <m/>
    <n v="0"/>
    <m/>
    <m/>
    <m/>
    <m/>
    <m/>
    <m/>
    <m/>
    <m/>
    <m/>
    <m/>
    <m/>
    <m/>
    <m/>
    <m/>
    <m/>
    <m/>
    <m/>
    <m/>
    <m/>
    <m/>
    <m/>
    <m/>
  </r>
  <r>
    <x v="954"/>
    <x v="5"/>
    <x v="815"/>
    <x v="59"/>
    <n v="77222233"/>
    <n v="0"/>
    <n v="77222233"/>
    <n v="0"/>
    <m/>
    <n v="0"/>
    <m/>
    <n v="0"/>
    <m/>
    <n v="0"/>
    <m/>
    <n v="0"/>
    <m/>
    <n v="0"/>
    <m/>
    <n v="0"/>
    <m/>
    <n v="0"/>
    <m/>
    <n v="0"/>
    <m/>
    <n v="0"/>
    <m/>
    <n v="0"/>
    <m/>
    <n v="0"/>
    <m/>
    <n v="0"/>
    <m/>
    <m/>
    <m/>
    <m/>
    <m/>
    <m/>
    <m/>
    <m/>
    <m/>
    <m/>
    <m/>
    <m/>
    <m/>
    <m/>
    <m/>
    <m/>
    <m/>
    <m/>
    <m/>
    <m/>
    <m/>
    <m/>
    <m/>
    <n v="0"/>
    <m/>
    <m/>
    <m/>
    <m/>
    <m/>
    <m/>
    <m/>
    <m/>
    <m/>
    <m/>
    <m/>
    <m/>
    <m/>
    <m/>
    <m/>
    <m/>
    <m/>
    <m/>
    <m/>
    <m/>
    <m/>
    <m/>
  </r>
  <r>
    <x v="955"/>
    <x v="5"/>
    <x v="856"/>
    <x v="51"/>
    <n v="1265585"/>
    <n v="0"/>
    <n v="545168"/>
    <n v="720417"/>
    <m/>
    <n v="0"/>
    <m/>
    <n v="0"/>
    <m/>
    <n v="0"/>
    <m/>
    <n v="0"/>
    <m/>
    <n v="0"/>
    <m/>
    <n v="0"/>
    <m/>
    <n v="0"/>
    <m/>
    <n v="0"/>
    <m/>
    <n v="0"/>
    <m/>
    <n v="0"/>
    <m/>
    <n v="0"/>
    <m/>
    <n v="0"/>
    <m/>
    <m/>
    <m/>
    <m/>
    <m/>
    <m/>
    <m/>
    <m/>
    <m/>
    <m/>
    <m/>
    <m/>
    <m/>
    <m/>
    <m/>
    <m/>
    <m/>
    <m/>
    <m/>
    <m/>
    <m/>
    <m/>
    <m/>
    <n v="0"/>
    <m/>
    <m/>
    <m/>
    <m/>
    <m/>
    <m/>
    <m/>
    <m/>
    <m/>
    <m/>
    <m/>
    <m/>
    <m/>
    <m/>
    <m/>
    <m/>
    <m/>
    <m/>
    <m/>
    <m/>
    <m/>
    <m/>
  </r>
  <r>
    <x v="956"/>
    <x v="5"/>
    <x v="857"/>
    <x v="51"/>
    <n v="152573"/>
    <n v="0"/>
    <n v="152573"/>
    <n v="0"/>
    <m/>
    <n v="0"/>
    <m/>
    <n v="0"/>
    <m/>
    <n v="0"/>
    <m/>
    <n v="0"/>
    <m/>
    <n v="0"/>
    <m/>
    <n v="0"/>
    <m/>
    <n v="0"/>
    <m/>
    <n v="0"/>
    <m/>
    <n v="0"/>
    <m/>
    <n v="0"/>
    <m/>
    <n v="0"/>
    <m/>
    <n v="0"/>
    <m/>
    <m/>
    <m/>
    <m/>
    <m/>
    <m/>
    <m/>
    <m/>
    <m/>
    <m/>
    <m/>
    <m/>
    <m/>
    <m/>
    <m/>
    <m/>
    <m/>
    <m/>
    <m/>
    <m/>
    <m/>
    <m/>
    <m/>
    <n v="0"/>
    <m/>
    <m/>
    <m/>
    <m/>
    <m/>
    <m/>
    <m/>
    <m/>
    <m/>
    <m/>
    <m/>
    <m/>
    <m/>
    <m/>
    <m/>
    <m/>
    <m/>
    <m/>
    <m/>
    <m/>
    <m/>
    <m/>
  </r>
  <r>
    <x v="957"/>
    <x v="5"/>
    <x v="802"/>
    <x v="58"/>
    <n v="1616920"/>
    <n v="0"/>
    <n v="1546851"/>
    <n v="70069"/>
    <m/>
    <n v="0"/>
    <m/>
    <n v="0"/>
    <m/>
    <n v="0"/>
    <m/>
    <n v="0"/>
    <m/>
    <n v="0"/>
    <m/>
    <n v="0"/>
    <m/>
    <n v="0"/>
    <m/>
    <n v="0"/>
    <m/>
    <n v="0"/>
    <m/>
    <n v="0"/>
    <m/>
    <n v="0"/>
    <m/>
    <n v="0"/>
    <m/>
    <m/>
    <m/>
    <m/>
    <m/>
    <m/>
    <m/>
    <m/>
    <m/>
    <m/>
    <m/>
    <m/>
    <m/>
    <m/>
    <m/>
    <m/>
    <m/>
    <m/>
    <m/>
    <m/>
    <m/>
    <m/>
    <m/>
    <n v="0"/>
    <m/>
    <m/>
    <m/>
    <m/>
    <m/>
    <m/>
    <m/>
    <m/>
    <m/>
    <m/>
    <m/>
    <m/>
    <m/>
    <m/>
    <m/>
    <m/>
    <m/>
    <m/>
    <m/>
    <m/>
    <m/>
    <m/>
  </r>
  <r>
    <x v="958"/>
    <x v="5"/>
    <x v="858"/>
    <x v="55"/>
    <n v="64721"/>
    <n v="0"/>
    <n v="64721"/>
    <n v="0"/>
    <m/>
    <n v="0"/>
    <m/>
    <n v="0"/>
    <m/>
    <n v="0"/>
    <m/>
    <n v="0"/>
    <m/>
    <n v="0"/>
    <m/>
    <n v="0"/>
    <m/>
    <n v="0"/>
    <m/>
    <n v="0"/>
    <m/>
    <n v="0"/>
    <m/>
    <n v="0"/>
    <m/>
    <n v="0"/>
    <m/>
    <n v="0"/>
    <m/>
    <m/>
    <m/>
    <m/>
    <m/>
    <m/>
    <m/>
    <m/>
    <m/>
    <m/>
    <m/>
    <m/>
    <m/>
    <m/>
    <m/>
    <m/>
    <m/>
    <m/>
    <m/>
    <m/>
    <m/>
    <m/>
    <m/>
    <n v="0"/>
    <m/>
    <m/>
    <m/>
    <m/>
    <m/>
    <m/>
    <m/>
    <m/>
    <m/>
    <m/>
    <m/>
    <m/>
    <m/>
    <m/>
    <m/>
    <m/>
    <m/>
    <m/>
    <m/>
    <m/>
    <m/>
    <m/>
  </r>
  <r>
    <x v="959"/>
    <x v="5"/>
    <x v="859"/>
    <x v="4"/>
    <n v="100800"/>
    <n v="0"/>
    <n v="100800"/>
    <n v="0"/>
    <m/>
    <n v="0"/>
    <m/>
    <n v="0"/>
    <m/>
    <n v="0"/>
    <m/>
    <n v="0"/>
    <m/>
    <n v="0"/>
    <m/>
    <n v="0"/>
    <m/>
    <n v="0"/>
    <m/>
    <n v="0"/>
    <m/>
    <n v="0"/>
    <m/>
    <n v="0"/>
    <m/>
    <n v="0"/>
    <m/>
    <n v="0"/>
    <m/>
    <m/>
    <m/>
    <m/>
    <m/>
    <m/>
    <m/>
    <m/>
    <m/>
    <m/>
    <m/>
    <m/>
    <m/>
    <m/>
    <m/>
    <m/>
    <m/>
    <m/>
    <m/>
    <m/>
    <m/>
    <m/>
    <m/>
    <n v="0"/>
    <m/>
    <m/>
    <m/>
    <m/>
    <m/>
    <m/>
    <m/>
    <m/>
    <m/>
    <m/>
    <m/>
    <m/>
    <m/>
    <m/>
    <m/>
    <m/>
    <m/>
    <m/>
    <m/>
    <m/>
    <m/>
    <m/>
  </r>
  <r>
    <x v="960"/>
    <x v="5"/>
    <x v="776"/>
    <x v="54"/>
    <n v="10017"/>
    <n v="0"/>
    <n v="10017"/>
    <n v="0"/>
    <m/>
    <n v="0"/>
    <m/>
    <n v="0"/>
    <m/>
    <n v="0"/>
    <m/>
    <n v="0"/>
    <m/>
    <n v="0"/>
    <m/>
    <n v="0"/>
    <m/>
    <n v="0"/>
    <m/>
    <n v="0"/>
    <m/>
    <n v="0"/>
    <m/>
    <n v="0"/>
    <m/>
    <n v="0"/>
    <m/>
    <n v="0"/>
    <m/>
    <m/>
    <m/>
    <m/>
    <m/>
    <m/>
    <m/>
    <m/>
    <m/>
    <m/>
    <m/>
    <m/>
    <m/>
    <m/>
    <m/>
    <m/>
    <m/>
    <m/>
    <m/>
    <m/>
    <m/>
    <m/>
    <m/>
    <n v="0"/>
    <m/>
    <m/>
    <m/>
    <m/>
    <m/>
    <m/>
    <m/>
    <m/>
    <m/>
    <m/>
    <m/>
    <m/>
    <m/>
    <m/>
    <m/>
    <m/>
    <m/>
    <m/>
    <m/>
    <m/>
    <m/>
    <m/>
  </r>
  <r>
    <x v="961"/>
    <x v="5"/>
    <x v="860"/>
    <x v="55"/>
    <n v="1"/>
    <n v="0"/>
    <n v="1"/>
    <n v="0"/>
    <m/>
    <n v="0"/>
    <m/>
    <n v="0"/>
    <m/>
    <n v="0"/>
    <m/>
    <n v="0"/>
    <m/>
    <n v="0"/>
    <m/>
    <n v="0"/>
    <m/>
    <n v="0"/>
    <m/>
    <n v="0"/>
    <m/>
    <n v="0"/>
    <m/>
    <n v="0"/>
    <m/>
    <n v="0"/>
    <m/>
    <n v="0"/>
    <m/>
    <m/>
    <m/>
    <m/>
    <m/>
    <m/>
    <m/>
    <m/>
    <m/>
    <m/>
    <m/>
    <m/>
    <m/>
    <m/>
    <m/>
    <m/>
    <m/>
    <m/>
    <m/>
    <m/>
    <m/>
    <m/>
    <m/>
    <n v="0"/>
    <m/>
    <m/>
    <m/>
    <m/>
    <m/>
    <m/>
    <m/>
    <m/>
    <m/>
    <m/>
    <m/>
    <m/>
    <m/>
    <m/>
    <m/>
    <m/>
    <m/>
    <m/>
    <m/>
    <m/>
    <m/>
    <m/>
  </r>
  <r>
    <x v="962"/>
    <x v="5"/>
    <x v="861"/>
    <x v="54"/>
    <n v="26760"/>
    <n v="0"/>
    <n v="26760"/>
    <n v="0"/>
    <m/>
    <n v="0"/>
    <m/>
    <n v="0"/>
    <m/>
    <n v="0"/>
    <m/>
    <n v="0"/>
    <m/>
    <n v="0"/>
    <m/>
    <n v="0"/>
    <m/>
    <n v="0"/>
    <m/>
    <n v="0"/>
    <m/>
    <n v="0"/>
    <m/>
    <n v="0"/>
    <m/>
    <n v="0"/>
    <m/>
    <n v="0"/>
    <m/>
    <m/>
    <m/>
    <m/>
    <m/>
    <m/>
    <m/>
    <m/>
    <m/>
    <m/>
    <m/>
    <m/>
    <m/>
    <m/>
    <m/>
    <m/>
    <m/>
    <m/>
    <m/>
    <m/>
    <m/>
    <m/>
    <m/>
    <n v="0"/>
    <m/>
    <m/>
    <m/>
    <m/>
    <m/>
    <m/>
    <m/>
    <m/>
    <m/>
    <m/>
    <m/>
    <m/>
    <m/>
    <m/>
    <m/>
    <m/>
    <m/>
    <m/>
    <m/>
    <m/>
    <m/>
    <m/>
  </r>
  <r>
    <x v="963"/>
    <x v="5"/>
    <x v="862"/>
    <x v="55"/>
    <n v="98533"/>
    <n v="0"/>
    <n v="98533"/>
    <n v="0"/>
    <m/>
    <n v="0"/>
    <m/>
    <n v="0"/>
    <m/>
    <n v="0"/>
    <m/>
    <n v="0"/>
    <m/>
    <n v="0"/>
    <m/>
    <n v="0"/>
    <m/>
    <n v="0"/>
    <m/>
    <n v="0"/>
    <m/>
    <n v="0"/>
    <m/>
    <n v="0"/>
    <m/>
    <n v="0"/>
    <m/>
    <n v="0"/>
    <m/>
    <m/>
    <m/>
    <m/>
    <m/>
    <m/>
    <m/>
    <m/>
    <m/>
    <m/>
    <m/>
    <m/>
    <m/>
    <m/>
    <m/>
    <m/>
    <m/>
    <m/>
    <m/>
    <m/>
    <m/>
    <m/>
    <m/>
    <n v="0"/>
    <m/>
    <m/>
    <m/>
    <m/>
    <m/>
    <m/>
    <m/>
    <m/>
    <m/>
    <m/>
    <m/>
    <m/>
    <m/>
    <m/>
    <m/>
    <m/>
    <m/>
    <m/>
    <m/>
    <m/>
    <m/>
    <m/>
  </r>
  <r>
    <x v="964"/>
    <x v="5"/>
    <x v="863"/>
    <x v="54"/>
    <n v="30959"/>
    <n v="5959"/>
    <n v="25000"/>
    <n v="5959"/>
    <s v="15702: AMERICORPS PROJECT"/>
    <n v="5959"/>
    <m/>
    <n v="0"/>
    <m/>
    <n v="0"/>
    <m/>
    <n v="0"/>
    <m/>
    <n v="0"/>
    <m/>
    <n v="0"/>
    <m/>
    <n v="0"/>
    <m/>
    <n v="0"/>
    <m/>
    <n v="0"/>
    <m/>
    <n v="0"/>
    <m/>
    <n v="0"/>
    <m/>
    <n v="0"/>
    <m/>
    <m/>
    <m/>
    <m/>
    <m/>
    <m/>
    <m/>
    <m/>
    <m/>
    <m/>
    <m/>
    <m/>
    <m/>
    <m/>
    <m/>
    <m/>
    <m/>
    <m/>
    <m/>
    <m/>
    <m/>
    <m/>
    <m/>
    <n v="0"/>
    <m/>
    <m/>
    <m/>
    <m/>
    <m/>
    <m/>
    <m/>
    <m/>
    <m/>
    <m/>
    <m/>
    <m/>
    <m/>
    <m/>
    <m/>
    <m/>
    <m/>
    <m/>
    <m/>
    <m/>
    <m/>
    <m/>
  </r>
  <r>
    <x v="965"/>
    <x v="5"/>
    <x v="864"/>
    <x v="54"/>
    <n v="4758378"/>
    <n v="563471"/>
    <n v="0"/>
    <n v="4758378"/>
    <s v="15702: AMERICORPS PROJECT"/>
    <n v="563471"/>
    <m/>
    <n v="0"/>
    <m/>
    <n v="0"/>
    <m/>
    <n v="0"/>
    <m/>
    <n v="0"/>
    <m/>
    <n v="0"/>
    <m/>
    <n v="0"/>
    <m/>
    <n v="0"/>
    <m/>
    <n v="0"/>
    <m/>
    <n v="0"/>
    <m/>
    <n v="0"/>
    <m/>
    <n v="0"/>
    <m/>
    <m/>
    <m/>
    <m/>
    <m/>
    <m/>
    <m/>
    <m/>
    <m/>
    <m/>
    <m/>
    <m/>
    <m/>
    <m/>
    <m/>
    <m/>
    <m/>
    <m/>
    <m/>
    <m/>
    <m/>
    <m/>
    <m/>
    <n v="0"/>
    <m/>
    <m/>
    <m/>
    <m/>
    <m/>
    <m/>
    <m/>
    <m/>
    <m/>
    <m/>
    <m/>
    <m/>
    <m/>
    <m/>
    <m/>
    <m/>
    <m/>
    <m/>
    <m/>
    <m/>
    <m/>
    <m/>
  </r>
  <r>
    <x v="966"/>
    <x v="5"/>
    <x v="865"/>
    <x v="4"/>
    <n v="1271504"/>
    <n v="0"/>
    <n v="0"/>
    <n v="1271504"/>
    <m/>
    <n v="0"/>
    <m/>
    <n v="0"/>
    <m/>
    <n v="0"/>
    <m/>
    <n v="0"/>
    <m/>
    <n v="0"/>
    <m/>
    <n v="0"/>
    <m/>
    <n v="0"/>
    <m/>
    <n v="0"/>
    <m/>
    <n v="0"/>
    <m/>
    <n v="0"/>
    <m/>
    <n v="0"/>
    <m/>
    <n v="0"/>
    <m/>
    <m/>
    <m/>
    <m/>
    <m/>
    <m/>
    <m/>
    <m/>
    <m/>
    <m/>
    <m/>
    <m/>
    <m/>
    <m/>
    <m/>
    <m/>
    <m/>
    <m/>
    <m/>
    <m/>
    <m/>
    <m/>
    <m/>
    <n v="0"/>
    <m/>
    <m/>
    <m/>
    <m/>
    <m/>
    <m/>
    <m/>
    <m/>
    <m/>
    <m/>
    <m/>
    <m/>
    <m/>
    <m/>
    <m/>
    <m/>
    <m/>
    <m/>
    <m/>
    <m/>
    <m/>
    <m/>
  </r>
  <r>
    <x v="967"/>
    <x v="5"/>
    <x v="866"/>
    <x v="4"/>
    <n v="162021"/>
    <n v="162021"/>
    <n v="0"/>
    <n v="162021"/>
    <s v="15905: COMMUNITY SERVICE BLOCK GRANT"/>
    <n v="162021"/>
    <m/>
    <n v="0"/>
    <m/>
    <n v="0"/>
    <m/>
    <n v="0"/>
    <m/>
    <n v="0"/>
    <m/>
    <n v="0"/>
    <m/>
    <n v="0"/>
    <m/>
    <n v="0"/>
    <m/>
    <n v="0"/>
    <m/>
    <n v="0"/>
    <m/>
    <n v="0"/>
    <m/>
    <n v="0"/>
    <m/>
    <m/>
    <m/>
    <m/>
    <m/>
    <m/>
    <m/>
    <m/>
    <m/>
    <m/>
    <m/>
    <m/>
    <m/>
    <m/>
    <m/>
    <m/>
    <m/>
    <m/>
    <m/>
    <m/>
    <m/>
    <m/>
    <m/>
    <n v="0"/>
    <m/>
    <m/>
    <m/>
    <m/>
    <m/>
    <m/>
    <m/>
    <m/>
    <m/>
    <m/>
    <m/>
    <m/>
    <m/>
    <m/>
    <m/>
    <m/>
    <m/>
    <m/>
    <m/>
    <m/>
    <m/>
    <m/>
  </r>
  <r>
    <x v="968"/>
    <x v="5"/>
    <x v="867"/>
    <x v="4"/>
    <n v="33566"/>
    <n v="33566"/>
    <n v="0"/>
    <n v="33566"/>
    <s v="16150: W.I.A. OUT OF SCHOOL YOUTH"/>
    <n v="17067"/>
    <s v="16151: W.I.A. IN SCHOOL YOUTH"/>
    <n v="16499"/>
    <m/>
    <n v="0"/>
    <m/>
    <n v="0"/>
    <m/>
    <n v="0"/>
    <m/>
    <n v="0"/>
    <m/>
    <n v="0"/>
    <m/>
    <n v="0"/>
    <m/>
    <n v="0"/>
    <m/>
    <n v="0"/>
    <m/>
    <n v="0"/>
    <m/>
    <n v="0"/>
    <m/>
    <m/>
    <m/>
    <m/>
    <m/>
    <m/>
    <m/>
    <m/>
    <m/>
    <m/>
    <m/>
    <m/>
    <m/>
    <m/>
    <m/>
    <m/>
    <m/>
    <m/>
    <m/>
    <m/>
    <m/>
    <m/>
    <m/>
    <n v="0"/>
    <m/>
    <m/>
    <m/>
    <m/>
    <m/>
    <m/>
    <m/>
    <m/>
    <m/>
    <m/>
    <m/>
    <m/>
    <m/>
    <m/>
    <m/>
    <m/>
    <m/>
    <m/>
    <m/>
    <m/>
    <m/>
    <m/>
  </r>
  <r>
    <x v="969"/>
    <x v="5"/>
    <x v="868"/>
    <x v="4"/>
    <n v="3671832"/>
    <n v="0"/>
    <n v="3388103"/>
    <n v="283729"/>
    <m/>
    <n v="0"/>
    <m/>
    <n v="0"/>
    <m/>
    <n v="0"/>
    <m/>
    <n v="0"/>
    <m/>
    <n v="0"/>
    <m/>
    <n v="0"/>
    <m/>
    <n v="0"/>
    <m/>
    <n v="0"/>
    <m/>
    <n v="0"/>
    <m/>
    <n v="0"/>
    <m/>
    <n v="0"/>
    <m/>
    <n v="0"/>
    <m/>
    <m/>
    <m/>
    <m/>
    <m/>
    <m/>
    <m/>
    <m/>
    <m/>
    <m/>
    <m/>
    <m/>
    <m/>
    <m/>
    <m/>
    <m/>
    <m/>
    <m/>
    <m/>
    <m/>
    <m/>
    <m/>
    <m/>
    <n v="0"/>
    <m/>
    <m/>
    <m/>
    <m/>
    <m/>
    <m/>
    <m/>
    <m/>
    <m/>
    <m/>
    <m/>
    <m/>
    <m/>
    <m/>
    <m/>
    <m/>
    <m/>
    <m/>
    <m/>
    <m/>
    <m/>
    <m/>
  </r>
  <r>
    <x v="970"/>
    <x v="5"/>
    <x v="869"/>
    <x v="4"/>
    <n v="3850000"/>
    <n v="0"/>
    <n v="3850000"/>
    <n v="0"/>
    <m/>
    <n v="0"/>
    <m/>
    <n v="0"/>
    <m/>
    <n v="0"/>
    <m/>
    <n v="0"/>
    <m/>
    <n v="0"/>
    <m/>
    <n v="0"/>
    <m/>
    <n v="0"/>
    <m/>
    <n v="0"/>
    <m/>
    <n v="0"/>
    <m/>
    <n v="0"/>
    <m/>
    <n v="0"/>
    <m/>
    <n v="0"/>
    <m/>
    <m/>
    <m/>
    <m/>
    <m/>
    <m/>
    <m/>
    <m/>
    <m/>
    <m/>
    <m/>
    <m/>
    <m/>
    <m/>
    <m/>
    <m/>
    <m/>
    <m/>
    <m/>
    <m/>
    <m/>
    <m/>
    <m/>
    <n v="0"/>
    <m/>
    <m/>
    <m/>
    <m/>
    <m/>
    <m/>
    <m/>
    <m/>
    <m/>
    <m/>
    <m/>
    <m/>
    <m/>
    <m/>
    <m/>
    <m/>
    <m/>
    <m/>
    <m/>
    <m/>
    <m/>
    <m/>
  </r>
  <r>
    <x v="971"/>
    <x v="5"/>
    <x v="870"/>
    <x v="4"/>
    <n v="409102"/>
    <n v="208749"/>
    <n v="409102"/>
    <n v="0"/>
    <s v="15905: COMMUNITY SERVICE BLOCK GRANT"/>
    <n v="208749"/>
    <m/>
    <n v="0"/>
    <m/>
    <n v="0"/>
    <m/>
    <n v="0"/>
    <m/>
    <n v="0"/>
    <m/>
    <n v="0"/>
    <m/>
    <n v="0"/>
    <m/>
    <n v="0"/>
    <m/>
    <n v="0"/>
    <m/>
    <n v="0"/>
    <m/>
    <n v="0"/>
    <m/>
    <n v="0"/>
    <m/>
    <m/>
    <m/>
    <m/>
    <m/>
    <m/>
    <m/>
    <m/>
    <m/>
    <m/>
    <m/>
    <m/>
    <m/>
    <m/>
    <m/>
    <m/>
    <m/>
    <m/>
    <m/>
    <m/>
    <m/>
    <m/>
    <m/>
    <n v="0"/>
    <m/>
    <m/>
    <m/>
    <m/>
    <m/>
    <m/>
    <m/>
    <m/>
    <m/>
    <m/>
    <m/>
    <m/>
    <m/>
    <m/>
    <m/>
    <m/>
    <m/>
    <m/>
    <m/>
    <m/>
    <m/>
    <m/>
  </r>
  <r>
    <x v="972"/>
    <x v="5"/>
    <x v="871"/>
    <x v="4"/>
    <n v="226684"/>
    <n v="109342"/>
    <n v="226684"/>
    <n v="0"/>
    <s v="16154: WORKFORCE INVESTMENT ACT CENTRAL ADMINIS"/>
    <n v="109342"/>
    <m/>
    <n v="0"/>
    <m/>
    <n v="0"/>
    <m/>
    <n v="0"/>
    <m/>
    <n v="0"/>
    <m/>
    <n v="0"/>
    <m/>
    <n v="0"/>
    <m/>
    <n v="0"/>
    <m/>
    <n v="0"/>
    <m/>
    <n v="0"/>
    <m/>
    <n v="0"/>
    <m/>
    <n v="0"/>
    <m/>
    <m/>
    <m/>
    <m/>
    <m/>
    <m/>
    <m/>
    <m/>
    <m/>
    <m/>
    <m/>
    <m/>
    <m/>
    <m/>
    <m/>
    <m/>
    <m/>
    <m/>
    <m/>
    <m/>
    <m/>
    <m/>
    <m/>
    <n v="0"/>
    <m/>
    <m/>
    <m/>
    <m/>
    <m/>
    <m/>
    <m/>
    <m/>
    <m/>
    <m/>
    <m/>
    <m/>
    <m/>
    <m/>
    <m/>
    <m/>
    <m/>
    <m/>
    <m/>
    <m/>
    <m/>
    <m/>
  </r>
  <r>
    <x v="973"/>
    <x v="5"/>
    <x v="872"/>
    <x v="59"/>
    <n v="5507000"/>
    <n v="5507000"/>
    <n v="5507000"/>
    <n v="0"/>
    <s v="00931: COMMUNITY DEVELOPMENT BLOCK GRANTS"/>
    <n v="5507000"/>
    <m/>
    <n v="0"/>
    <m/>
    <n v="0"/>
    <m/>
    <n v="0"/>
    <m/>
    <n v="0"/>
    <m/>
    <n v="0"/>
    <m/>
    <n v="0"/>
    <m/>
    <n v="0"/>
    <m/>
    <n v="0"/>
    <m/>
    <n v="0"/>
    <m/>
    <n v="0"/>
    <m/>
    <n v="0"/>
    <m/>
    <m/>
    <m/>
    <m/>
    <m/>
    <m/>
    <m/>
    <m/>
    <m/>
    <m/>
    <m/>
    <m/>
    <m/>
    <m/>
    <m/>
    <m/>
    <m/>
    <m/>
    <m/>
    <m/>
    <m/>
    <m/>
    <m/>
    <n v="0"/>
    <m/>
    <m/>
    <m/>
    <m/>
    <m/>
    <m/>
    <m/>
    <m/>
    <m/>
    <m/>
    <m/>
    <m/>
    <m/>
    <m/>
    <m/>
    <m/>
    <m/>
    <m/>
    <m/>
    <m/>
    <m/>
    <m/>
  </r>
  <r>
    <x v="974"/>
    <x v="5"/>
    <x v="50"/>
    <x v="4"/>
    <n v="-77205968"/>
    <n v="0"/>
    <n v="0"/>
    <n v="-77205968"/>
    <m/>
    <n v="0"/>
    <m/>
    <n v="0"/>
    <m/>
    <n v="0"/>
    <m/>
    <n v="0"/>
    <m/>
    <n v="0"/>
    <m/>
    <n v="0"/>
    <m/>
    <n v="0"/>
    <m/>
    <n v="0"/>
    <m/>
    <n v="0"/>
    <m/>
    <n v="0"/>
    <m/>
    <n v="0"/>
    <m/>
    <n v="0"/>
    <m/>
    <m/>
    <m/>
    <m/>
    <m/>
    <m/>
    <m/>
    <m/>
    <m/>
    <m/>
    <m/>
    <m/>
    <m/>
    <m/>
    <m/>
    <m/>
    <m/>
    <m/>
    <m/>
    <m/>
    <m/>
    <m/>
    <m/>
    <n v="0"/>
    <m/>
    <m/>
    <m/>
    <m/>
    <m/>
    <m/>
    <m/>
    <m/>
    <m/>
    <m/>
    <m/>
    <m/>
    <m/>
    <m/>
    <m/>
    <m/>
    <m/>
    <m/>
    <m/>
    <m/>
    <m/>
    <m/>
  </r>
  <r>
    <x v="975"/>
    <x v="5"/>
    <x v="873"/>
    <x v="60"/>
    <n v="3934534"/>
    <n v="0"/>
    <n v="0"/>
    <n v="3934534"/>
    <m/>
    <n v="0"/>
    <m/>
    <n v="0"/>
    <m/>
    <n v="0"/>
    <m/>
    <n v="0"/>
    <m/>
    <n v="0"/>
    <m/>
    <n v="0"/>
    <m/>
    <n v="0"/>
    <m/>
    <n v="0"/>
    <m/>
    <n v="0"/>
    <m/>
    <n v="0"/>
    <m/>
    <n v="0"/>
    <m/>
    <n v="0"/>
    <m/>
    <m/>
    <m/>
    <m/>
    <m/>
    <m/>
    <m/>
    <m/>
    <m/>
    <m/>
    <m/>
    <m/>
    <m/>
    <m/>
    <m/>
    <m/>
    <m/>
    <m/>
    <m/>
    <m/>
    <m/>
    <m/>
    <m/>
    <n v="0"/>
    <m/>
    <m/>
    <m/>
    <m/>
    <m/>
    <m/>
    <m/>
    <m/>
    <m/>
    <m/>
    <m/>
    <m/>
    <m/>
    <m/>
    <m/>
    <m/>
    <m/>
    <m/>
    <m/>
    <m/>
    <m/>
    <m/>
  </r>
  <r>
    <x v="976"/>
    <x v="5"/>
    <x v="50"/>
    <x v="4"/>
    <n v="204986"/>
    <n v="0"/>
    <n v="0"/>
    <n v="204986"/>
    <m/>
    <n v="0"/>
    <m/>
    <n v="0"/>
    <m/>
    <n v="0"/>
    <m/>
    <n v="0"/>
    <m/>
    <n v="0"/>
    <m/>
    <n v="0"/>
    <m/>
    <n v="0"/>
    <m/>
    <n v="0"/>
    <m/>
    <n v="0"/>
    <m/>
    <n v="0"/>
    <m/>
    <n v="0"/>
    <m/>
    <n v="0"/>
    <m/>
    <m/>
    <m/>
    <m/>
    <m/>
    <m/>
    <m/>
    <m/>
    <m/>
    <m/>
    <m/>
    <m/>
    <m/>
    <m/>
    <m/>
    <m/>
    <m/>
    <m/>
    <m/>
    <m/>
    <m/>
    <m/>
    <m/>
    <n v="0"/>
    <m/>
    <m/>
    <m/>
    <m/>
    <m/>
    <m/>
    <m/>
    <m/>
    <m/>
    <m/>
    <m/>
    <m/>
    <m/>
    <m/>
    <m/>
    <m/>
    <m/>
    <m/>
    <m/>
    <m/>
    <m/>
    <m/>
  </r>
  <r>
    <x v="977"/>
    <x v="5"/>
    <x v="874"/>
    <x v="60"/>
    <n v="60882270"/>
    <n v="0"/>
    <n v="57682270"/>
    <n v="3200000"/>
    <m/>
    <n v="0"/>
    <m/>
    <n v="0"/>
    <m/>
    <n v="0"/>
    <m/>
    <n v="0"/>
    <m/>
    <n v="0"/>
    <m/>
    <n v="0"/>
    <m/>
    <n v="0"/>
    <m/>
    <n v="0"/>
    <m/>
    <n v="0"/>
    <m/>
    <n v="0"/>
    <m/>
    <n v="0"/>
    <m/>
    <n v="0"/>
    <m/>
    <m/>
    <m/>
    <m/>
    <m/>
    <m/>
    <m/>
    <m/>
    <m/>
    <m/>
    <m/>
    <m/>
    <m/>
    <m/>
    <m/>
    <m/>
    <m/>
    <m/>
    <m/>
    <m/>
    <m/>
    <m/>
    <m/>
    <n v="0"/>
    <m/>
    <m/>
    <m/>
    <m/>
    <m/>
    <m/>
    <m/>
    <m/>
    <m/>
    <m/>
    <m/>
    <m/>
    <m/>
    <m/>
    <m/>
    <m/>
    <m/>
    <m/>
    <m/>
    <m/>
    <m/>
    <m/>
  </r>
  <r>
    <x v="978"/>
    <x v="5"/>
    <x v="875"/>
    <x v="60"/>
    <n v="2156464"/>
    <n v="0"/>
    <n v="2156464"/>
    <n v="0"/>
    <m/>
    <n v="0"/>
    <m/>
    <n v="0"/>
    <m/>
    <n v="0"/>
    <m/>
    <n v="0"/>
    <m/>
    <n v="0"/>
    <m/>
    <n v="0"/>
    <m/>
    <n v="0"/>
    <m/>
    <n v="0"/>
    <m/>
    <n v="0"/>
    <m/>
    <n v="0"/>
    <m/>
    <n v="0"/>
    <m/>
    <n v="0"/>
    <m/>
    <m/>
    <m/>
    <m/>
    <m/>
    <m/>
    <m/>
    <m/>
    <m/>
    <m/>
    <m/>
    <m/>
    <m/>
    <m/>
    <m/>
    <m/>
    <m/>
    <m/>
    <m/>
    <m/>
    <m/>
    <m/>
    <m/>
    <n v="0"/>
    <m/>
    <m/>
    <m/>
    <m/>
    <m/>
    <m/>
    <m/>
    <m/>
    <m/>
    <m/>
    <m/>
    <m/>
    <m/>
    <m/>
    <m/>
    <m/>
    <m/>
    <m/>
    <m/>
    <m/>
    <m/>
    <m/>
  </r>
  <r>
    <x v="979"/>
    <x v="5"/>
    <x v="876"/>
    <x v="60"/>
    <n v="7584063"/>
    <n v="0"/>
    <n v="7313063"/>
    <n v="271000"/>
    <m/>
    <n v="0"/>
    <m/>
    <n v="0"/>
    <m/>
    <n v="0"/>
    <m/>
    <n v="0"/>
    <m/>
    <n v="0"/>
    <m/>
    <n v="0"/>
    <m/>
    <n v="0"/>
    <m/>
    <n v="0"/>
    <m/>
    <n v="0"/>
    <m/>
    <n v="0"/>
    <m/>
    <n v="0"/>
    <m/>
    <n v="0"/>
    <m/>
    <m/>
    <m/>
    <m/>
    <m/>
    <m/>
    <m/>
    <m/>
    <m/>
    <m/>
    <m/>
    <m/>
    <m/>
    <m/>
    <m/>
    <m/>
    <m/>
    <m/>
    <m/>
    <m/>
    <m/>
    <m/>
    <m/>
    <n v="0"/>
    <m/>
    <m/>
    <m/>
    <m/>
    <m/>
    <m/>
    <m/>
    <m/>
    <m/>
    <m/>
    <m/>
    <m/>
    <m/>
    <m/>
    <m/>
    <m/>
    <m/>
    <m/>
    <m/>
    <m/>
    <m/>
    <m/>
  </r>
  <r>
    <x v="980"/>
    <x v="5"/>
    <x v="877"/>
    <x v="60"/>
    <n v="2325761"/>
    <n v="1475761"/>
    <n v="2325761"/>
    <n v="0"/>
    <s v="04299: Congressionally Recommended"/>
    <n v="1475761"/>
    <m/>
    <n v="0"/>
    <m/>
    <n v="0"/>
    <m/>
    <n v="0"/>
    <m/>
    <n v="0"/>
    <m/>
    <n v="0"/>
    <m/>
    <n v="0"/>
    <m/>
    <n v="0"/>
    <m/>
    <n v="0"/>
    <m/>
    <n v="0"/>
    <m/>
    <n v="0"/>
    <m/>
    <n v="0"/>
    <m/>
    <m/>
    <m/>
    <m/>
    <m/>
    <m/>
    <m/>
    <m/>
    <m/>
    <m/>
    <m/>
    <m/>
    <m/>
    <m/>
    <m/>
    <m/>
    <m/>
    <m/>
    <m/>
    <m/>
    <m/>
    <m/>
    <m/>
    <n v="0"/>
    <m/>
    <m/>
    <m/>
    <m/>
    <m/>
    <m/>
    <m/>
    <m/>
    <m/>
    <m/>
    <m/>
    <m/>
    <m/>
    <m/>
    <m/>
    <m/>
    <m/>
    <m/>
    <m/>
    <m/>
    <m/>
    <m/>
  </r>
  <r>
    <x v="981"/>
    <x v="5"/>
    <x v="878"/>
    <x v="60"/>
    <n v="19378608"/>
    <n v="0"/>
    <n v="17728608"/>
    <n v="1650000"/>
    <m/>
    <n v="0"/>
    <m/>
    <n v="0"/>
    <m/>
    <n v="0"/>
    <m/>
    <n v="0"/>
    <m/>
    <n v="0"/>
    <m/>
    <n v="0"/>
    <m/>
    <n v="0"/>
    <m/>
    <n v="0"/>
    <m/>
    <n v="0"/>
    <m/>
    <n v="0"/>
    <m/>
    <n v="0"/>
    <m/>
    <n v="0"/>
    <m/>
    <m/>
    <m/>
    <m/>
    <m/>
    <m/>
    <m/>
    <m/>
    <m/>
    <m/>
    <m/>
    <m/>
    <m/>
    <m/>
    <m/>
    <m/>
    <m/>
    <m/>
    <m/>
    <m/>
    <m/>
    <m/>
    <m/>
    <n v="0"/>
    <m/>
    <m/>
    <m/>
    <m/>
    <m/>
    <m/>
    <m/>
    <m/>
    <m/>
    <m/>
    <m/>
    <m/>
    <m/>
    <m/>
    <m/>
    <m/>
    <m/>
    <m/>
    <m/>
    <m/>
    <m/>
    <m/>
  </r>
  <r>
    <x v="982"/>
    <x v="5"/>
    <x v="879"/>
    <x v="60"/>
    <n v="93476"/>
    <n v="0"/>
    <n v="93476"/>
    <n v="0"/>
    <m/>
    <n v="0"/>
    <m/>
    <n v="0"/>
    <m/>
    <n v="0"/>
    <m/>
    <n v="0"/>
    <m/>
    <n v="0"/>
    <m/>
    <n v="0"/>
    <m/>
    <n v="0"/>
    <m/>
    <n v="0"/>
    <m/>
    <n v="0"/>
    <m/>
    <n v="0"/>
    <m/>
    <n v="0"/>
    <m/>
    <n v="0"/>
    <m/>
    <m/>
    <m/>
    <m/>
    <m/>
    <m/>
    <m/>
    <m/>
    <m/>
    <m/>
    <m/>
    <m/>
    <m/>
    <m/>
    <m/>
    <m/>
    <m/>
    <m/>
    <m/>
    <m/>
    <m/>
    <m/>
    <m/>
    <n v="0"/>
    <m/>
    <m/>
    <m/>
    <m/>
    <m/>
    <m/>
    <m/>
    <m/>
    <m/>
    <m/>
    <m/>
    <m/>
    <m/>
    <m/>
    <m/>
    <m/>
    <m/>
    <m/>
    <m/>
    <m/>
    <m/>
    <m/>
  </r>
  <r>
    <x v="983"/>
    <x v="5"/>
    <x v="880"/>
    <x v="60"/>
    <n v="4371186"/>
    <n v="0"/>
    <n v="4371186"/>
    <n v="0"/>
    <m/>
    <n v="0"/>
    <m/>
    <n v="0"/>
    <m/>
    <n v="0"/>
    <m/>
    <n v="0"/>
    <m/>
    <n v="0"/>
    <m/>
    <n v="0"/>
    <m/>
    <n v="0"/>
    <m/>
    <n v="0"/>
    <m/>
    <n v="0"/>
    <m/>
    <n v="0"/>
    <m/>
    <n v="0"/>
    <m/>
    <n v="0"/>
    <m/>
    <m/>
    <m/>
    <m/>
    <m/>
    <m/>
    <m/>
    <m/>
    <m/>
    <m/>
    <m/>
    <m/>
    <m/>
    <m/>
    <m/>
    <m/>
    <m/>
    <m/>
    <m/>
    <m/>
    <m/>
    <m/>
    <m/>
    <n v="0"/>
    <m/>
    <m/>
    <m/>
    <m/>
    <m/>
    <m/>
    <m/>
    <m/>
    <m/>
    <m/>
    <m/>
    <m/>
    <m/>
    <m/>
    <m/>
    <m/>
    <m/>
    <m/>
    <m/>
    <m/>
    <m/>
    <m/>
  </r>
  <r>
    <x v="984"/>
    <x v="5"/>
    <x v="881"/>
    <x v="60"/>
    <n v="5114227"/>
    <n v="0"/>
    <n v="200166"/>
    <n v="4914061"/>
    <m/>
    <n v="0"/>
    <m/>
    <n v="0"/>
    <m/>
    <n v="0"/>
    <m/>
    <n v="0"/>
    <m/>
    <n v="0"/>
    <m/>
    <n v="0"/>
    <m/>
    <n v="0"/>
    <m/>
    <n v="0"/>
    <m/>
    <n v="0"/>
    <m/>
    <n v="0"/>
    <m/>
    <n v="0"/>
    <m/>
    <n v="0"/>
    <m/>
    <m/>
    <m/>
    <m/>
    <m/>
    <m/>
    <m/>
    <m/>
    <m/>
    <m/>
    <m/>
    <m/>
    <m/>
    <m/>
    <m/>
    <m/>
    <m/>
    <m/>
    <m/>
    <m/>
    <m/>
    <m/>
    <m/>
    <n v="0"/>
    <m/>
    <m/>
    <m/>
    <m/>
    <m/>
    <m/>
    <m/>
    <m/>
    <m/>
    <m/>
    <m/>
    <m/>
    <m/>
    <m/>
    <m/>
    <m/>
    <m/>
    <m/>
    <m/>
    <m/>
    <m/>
    <m/>
  </r>
  <r>
    <x v="985"/>
    <x v="5"/>
    <x v="882"/>
    <x v="60"/>
    <n v="332438"/>
    <n v="0"/>
    <n v="332438"/>
    <n v="0"/>
    <m/>
    <n v="0"/>
    <m/>
    <n v="0"/>
    <m/>
    <n v="0"/>
    <m/>
    <n v="0"/>
    <m/>
    <n v="0"/>
    <m/>
    <n v="0"/>
    <m/>
    <n v="0"/>
    <m/>
    <n v="0"/>
    <m/>
    <n v="0"/>
    <m/>
    <n v="0"/>
    <m/>
    <n v="0"/>
    <m/>
    <n v="0"/>
    <m/>
    <m/>
    <m/>
    <m/>
    <m/>
    <m/>
    <m/>
    <m/>
    <m/>
    <m/>
    <m/>
    <m/>
    <m/>
    <m/>
    <m/>
    <m/>
    <m/>
    <m/>
    <m/>
    <m/>
    <m/>
    <m/>
    <m/>
    <n v="0"/>
    <m/>
    <m/>
    <m/>
    <m/>
    <m/>
    <m/>
    <m/>
    <m/>
    <m/>
    <m/>
    <m/>
    <m/>
    <m/>
    <m/>
    <m/>
    <m/>
    <m/>
    <m/>
    <m/>
    <m/>
    <m/>
    <m/>
  </r>
  <r>
    <x v="986"/>
    <x v="5"/>
    <x v="883"/>
    <x v="60"/>
    <n v="1951273"/>
    <n v="0"/>
    <n v="1951273"/>
    <n v="0"/>
    <m/>
    <n v="0"/>
    <m/>
    <n v="0"/>
    <m/>
    <n v="0"/>
    <m/>
    <n v="0"/>
    <m/>
    <n v="0"/>
    <m/>
    <n v="0"/>
    <m/>
    <n v="0"/>
    <m/>
    <n v="0"/>
    <m/>
    <n v="0"/>
    <m/>
    <n v="0"/>
    <m/>
    <n v="0"/>
    <m/>
    <n v="0"/>
    <m/>
    <m/>
    <m/>
    <m/>
    <m/>
    <m/>
    <m/>
    <m/>
    <m/>
    <m/>
    <m/>
    <m/>
    <m/>
    <m/>
    <m/>
    <m/>
    <m/>
    <m/>
    <m/>
    <m/>
    <m/>
    <m/>
    <m/>
    <n v="0"/>
    <m/>
    <m/>
    <m/>
    <m/>
    <m/>
    <m/>
    <m/>
    <m/>
    <m/>
    <m/>
    <m/>
    <m/>
    <m/>
    <m/>
    <m/>
    <m/>
    <m/>
    <m/>
    <m/>
    <m/>
    <m/>
    <m/>
  </r>
  <r>
    <x v="987"/>
    <x v="5"/>
    <x v="884"/>
    <x v="60"/>
    <n v="14994047"/>
    <n v="0"/>
    <n v="14994047"/>
    <n v="0"/>
    <m/>
    <n v="0"/>
    <m/>
    <n v="0"/>
    <m/>
    <n v="0"/>
    <m/>
    <n v="0"/>
    <m/>
    <n v="0"/>
    <m/>
    <n v="0"/>
    <m/>
    <n v="0"/>
    <m/>
    <n v="0"/>
    <m/>
    <n v="0"/>
    <m/>
    <n v="0"/>
    <m/>
    <n v="0"/>
    <m/>
    <n v="0"/>
    <m/>
    <m/>
    <m/>
    <m/>
    <m/>
    <m/>
    <m/>
    <m/>
    <m/>
    <m/>
    <m/>
    <m/>
    <m/>
    <m/>
    <m/>
    <m/>
    <m/>
    <m/>
    <m/>
    <m/>
    <m/>
    <m/>
    <m/>
    <n v="0"/>
    <m/>
    <m/>
    <m/>
    <m/>
    <m/>
    <m/>
    <m/>
    <m/>
    <m/>
    <m/>
    <m/>
    <m/>
    <m/>
    <m/>
    <m/>
    <m/>
    <m/>
    <m/>
    <m/>
    <m/>
    <m/>
    <m/>
  </r>
  <r>
    <x v="988"/>
    <x v="5"/>
    <x v="885"/>
    <x v="60"/>
    <n v="2184383"/>
    <n v="0"/>
    <n v="2184383"/>
    <n v="0"/>
    <m/>
    <n v="0"/>
    <m/>
    <n v="0"/>
    <m/>
    <n v="0"/>
    <m/>
    <n v="0"/>
    <m/>
    <n v="0"/>
    <m/>
    <n v="0"/>
    <m/>
    <n v="0"/>
    <m/>
    <n v="0"/>
    <m/>
    <n v="0"/>
    <m/>
    <n v="0"/>
    <m/>
    <n v="0"/>
    <m/>
    <n v="0"/>
    <m/>
    <m/>
    <m/>
    <m/>
    <m/>
    <m/>
    <m/>
    <m/>
    <m/>
    <m/>
    <m/>
    <m/>
    <m/>
    <m/>
    <m/>
    <m/>
    <m/>
    <m/>
    <m/>
    <m/>
    <m/>
    <m/>
    <m/>
    <n v="0"/>
    <m/>
    <m/>
    <m/>
    <m/>
    <m/>
    <m/>
    <m/>
    <m/>
    <m/>
    <m/>
    <m/>
    <m/>
    <m/>
    <m/>
    <m/>
    <m/>
    <m/>
    <m/>
    <m/>
    <m/>
    <m/>
    <m/>
  </r>
  <r>
    <x v="989"/>
    <x v="5"/>
    <x v="886"/>
    <x v="60"/>
    <n v="1150334"/>
    <n v="0"/>
    <n v="1150334"/>
    <n v="0"/>
    <m/>
    <n v="0"/>
    <m/>
    <n v="0"/>
    <m/>
    <n v="0"/>
    <m/>
    <n v="0"/>
    <m/>
    <n v="0"/>
    <m/>
    <n v="0"/>
    <m/>
    <n v="0"/>
    <m/>
    <n v="0"/>
    <m/>
    <n v="0"/>
    <m/>
    <n v="0"/>
    <m/>
    <n v="0"/>
    <m/>
    <n v="0"/>
    <m/>
    <m/>
    <m/>
    <m/>
    <m/>
    <m/>
    <m/>
    <m/>
    <m/>
    <m/>
    <m/>
    <m/>
    <m/>
    <m/>
    <m/>
    <m/>
    <m/>
    <m/>
    <m/>
    <m/>
    <m/>
    <m/>
    <m/>
    <n v="0"/>
    <m/>
    <m/>
    <m/>
    <m/>
    <m/>
    <m/>
    <m/>
    <m/>
    <m/>
    <m/>
    <m/>
    <m/>
    <m/>
    <m/>
    <m/>
    <m/>
    <m/>
    <m/>
    <m/>
    <m/>
    <m/>
    <m/>
  </r>
  <r>
    <x v="990"/>
    <x v="5"/>
    <x v="887"/>
    <x v="60"/>
    <n v="1540921"/>
    <n v="0"/>
    <n v="1540921"/>
    <n v="0"/>
    <m/>
    <n v="0"/>
    <m/>
    <n v="0"/>
    <m/>
    <n v="0"/>
    <m/>
    <n v="0"/>
    <m/>
    <n v="0"/>
    <m/>
    <n v="0"/>
    <m/>
    <n v="0"/>
    <m/>
    <n v="0"/>
    <m/>
    <n v="0"/>
    <m/>
    <n v="0"/>
    <m/>
    <n v="0"/>
    <m/>
    <n v="0"/>
    <m/>
    <m/>
    <m/>
    <m/>
    <m/>
    <m/>
    <m/>
    <m/>
    <m/>
    <m/>
    <m/>
    <m/>
    <m/>
    <m/>
    <m/>
    <m/>
    <m/>
    <m/>
    <m/>
    <m/>
    <m/>
    <m/>
    <m/>
    <n v="0"/>
    <m/>
    <m/>
    <m/>
    <m/>
    <m/>
    <m/>
    <m/>
    <m/>
    <m/>
    <m/>
    <m/>
    <m/>
    <m/>
    <m/>
    <m/>
    <m/>
    <m/>
    <m/>
    <m/>
    <m/>
    <m/>
    <m/>
  </r>
  <r>
    <x v="991"/>
    <x v="5"/>
    <x v="888"/>
    <x v="60"/>
    <n v="2559722"/>
    <n v="0"/>
    <n v="2439722"/>
    <n v="120000"/>
    <m/>
    <n v="0"/>
    <m/>
    <n v="0"/>
    <m/>
    <n v="0"/>
    <m/>
    <n v="0"/>
    <m/>
    <n v="0"/>
    <m/>
    <n v="0"/>
    <m/>
    <n v="0"/>
    <m/>
    <n v="0"/>
    <m/>
    <n v="0"/>
    <m/>
    <n v="0"/>
    <m/>
    <n v="0"/>
    <m/>
    <n v="0"/>
    <m/>
    <m/>
    <m/>
    <m/>
    <m/>
    <m/>
    <m/>
    <m/>
    <m/>
    <m/>
    <m/>
    <m/>
    <m/>
    <m/>
    <m/>
    <m/>
    <m/>
    <m/>
    <m/>
    <m/>
    <m/>
    <m/>
    <m/>
    <n v="0"/>
    <m/>
    <m/>
    <m/>
    <m/>
    <m/>
    <m/>
    <m/>
    <m/>
    <m/>
    <m/>
    <m/>
    <m/>
    <m/>
    <m/>
    <m/>
    <m/>
    <m/>
    <m/>
    <m/>
    <m/>
    <m/>
    <m/>
  </r>
  <r>
    <x v="992"/>
    <x v="5"/>
    <x v="889"/>
    <x v="60"/>
    <n v="31335234"/>
    <n v="0"/>
    <n v="31335234"/>
    <n v="0"/>
    <m/>
    <n v="0"/>
    <m/>
    <n v="0"/>
    <m/>
    <n v="0"/>
    <m/>
    <n v="0"/>
    <m/>
    <n v="0"/>
    <m/>
    <n v="0"/>
    <m/>
    <n v="0"/>
    <m/>
    <n v="0"/>
    <m/>
    <n v="0"/>
    <m/>
    <n v="0"/>
    <m/>
    <n v="0"/>
    <m/>
    <n v="0"/>
    <m/>
    <m/>
    <m/>
    <m/>
    <m/>
    <m/>
    <m/>
    <m/>
    <m/>
    <m/>
    <m/>
    <m/>
    <m/>
    <m/>
    <m/>
    <m/>
    <m/>
    <m/>
    <m/>
    <m/>
    <m/>
    <m/>
    <m/>
    <n v="0"/>
    <m/>
    <m/>
    <m/>
    <m/>
    <m/>
    <m/>
    <m/>
    <m/>
    <m/>
    <m/>
    <m/>
    <m/>
    <m/>
    <m/>
    <m/>
    <m/>
    <m/>
    <m/>
    <m/>
    <m/>
    <m/>
    <m/>
  </r>
  <r>
    <x v="993"/>
    <x v="5"/>
    <x v="890"/>
    <x v="60"/>
    <n v="29864547"/>
    <n v="0"/>
    <n v="18279888"/>
    <n v="11584659"/>
    <m/>
    <n v="0"/>
    <m/>
    <n v="0"/>
    <m/>
    <n v="0"/>
    <m/>
    <n v="0"/>
    <m/>
    <n v="0"/>
    <m/>
    <n v="0"/>
    <m/>
    <n v="0"/>
    <m/>
    <n v="0"/>
    <m/>
    <n v="0"/>
    <m/>
    <n v="0"/>
    <m/>
    <n v="0"/>
    <m/>
    <n v="0"/>
    <m/>
    <m/>
    <m/>
    <m/>
    <m/>
    <m/>
    <m/>
    <m/>
    <m/>
    <m/>
    <m/>
    <m/>
    <m/>
    <m/>
    <m/>
    <m/>
    <m/>
    <m/>
    <m/>
    <m/>
    <m/>
    <m/>
    <m/>
    <n v="0"/>
    <m/>
    <m/>
    <m/>
    <m/>
    <m/>
    <m/>
    <m/>
    <m/>
    <m/>
    <m/>
    <m/>
    <m/>
    <m/>
    <m/>
    <m/>
    <m/>
    <m/>
    <m/>
    <m/>
    <m/>
    <m/>
    <m/>
  </r>
  <r>
    <x v="994"/>
    <x v="5"/>
    <x v="803"/>
    <x v="60"/>
    <n v="39472857"/>
    <n v="0"/>
    <n v="39441346"/>
    <n v="31511"/>
    <m/>
    <n v="0"/>
    <m/>
    <n v="0"/>
    <m/>
    <n v="0"/>
    <m/>
    <n v="0"/>
    <m/>
    <n v="0"/>
    <m/>
    <n v="0"/>
    <m/>
    <n v="0"/>
    <m/>
    <n v="0"/>
    <m/>
    <n v="0"/>
    <m/>
    <n v="0"/>
    <m/>
    <n v="0"/>
    <m/>
    <n v="0"/>
    <m/>
    <m/>
    <m/>
    <m/>
    <m/>
    <m/>
    <m/>
    <m/>
    <m/>
    <m/>
    <m/>
    <m/>
    <m/>
    <m/>
    <m/>
    <m/>
    <m/>
    <m/>
    <m/>
    <m/>
    <m/>
    <m/>
    <m/>
    <n v="0"/>
    <m/>
    <m/>
    <m/>
    <m/>
    <m/>
    <m/>
    <m/>
    <m/>
    <m/>
    <m/>
    <m/>
    <m/>
    <m/>
    <m/>
    <m/>
    <m/>
    <m/>
    <m/>
    <m/>
    <m/>
    <m/>
    <m/>
  </r>
  <r>
    <x v="995"/>
    <x v="5"/>
    <x v="50"/>
    <x v="4"/>
    <n v="-38423949"/>
    <n v="0"/>
    <n v="0"/>
    <n v="-38423949"/>
    <m/>
    <n v="0"/>
    <m/>
    <n v="0"/>
    <m/>
    <n v="0"/>
    <m/>
    <n v="0"/>
    <m/>
    <n v="0"/>
    <m/>
    <n v="0"/>
    <m/>
    <n v="0"/>
    <m/>
    <n v="0"/>
    <m/>
    <n v="0"/>
    <m/>
    <n v="0"/>
    <m/>
    <n v="0"/>
    <m/>
    <n v="0"/>
    <m/>
    <m/>
    <m/>
    <m/>
    <m/>
    <m/>
    <m/>
    <m/>
    <m/>
    <m/>
    <m/>
    <m/>
    <m/>
    <m/>
    <m/>
    <m/>
    <m/>
    <m/>
    <m/>
    <m/>
    <m/>
    <m/>
    <m/>
    <n v="0"/>
    <m/>
    <m/>
    <m/>
    <m/>
    <m/>
    <m/>
    <m/>
    <m/>
    <m/>
    <m/>
    <m/>
    <m/>
    <m/>
    <m/>
    <m/>
    <m/>
    <m/>
    <m/>
    <m/>
    <m/>
    <m/>
    <m/>
  </r>
  <r>
    <x v="996"/>
    <x v="6"/>
    <x v="334"/>
    <x v="61"/>
    <n v="1760125"/>
    <n v="0"/>
    <n v="0"/>
    <n v="1760125"/>
    <m/>
    <n v="0"/>
    <m/>
    <n v="0"/>
    <m/>
    <n v="0"/>
    <m/>
    <n v="0"/>
    <m/>
    <n v="0"/>
    <m/>
    <n v="0"/>
    <m/>
    <n v="0"/>
    <m/>
    <n v="0"/>
    <m/>
    <n v="0"/>
    <m/>
    <n v="0"/>
    <m/>
    <n v="0"/>
    <m/>
    <n v="0"/>
    <m/>
    <m/>
    <m/>
    <m/>
    <m/>
    <m/>
    <m/>
    <m/>
    <m/>
    <m/>
    <m/>
    <m/>
    <m/>
    <m/>
    <m/>
    <m/>
    <m/>
    <m/>
    <m/>
    <m/>
    <m/>
    <m/>
    <m/>
    <n v="0"/>
    <m/>
    <m/>
    <m/>
    <m/>
    <m/>
    <m/>
    <m/>
    <m/>
    <m/>
    <m/>
    <m/>
    <m/>
    <m/>
    <m/>
    <m/>
    <m/>
    <m/>
    <m/>
    <m/>
    <m/>
    <m/>
    <m/>
  </r>
  <r>
    <x v="997"/>
    <x v="6"/>
    <x v="891"/>
    <x v="61"/>
    <n v="705355"/>
    <n v="0"/>
    <n v="0"/>
    <n v="705355"/>
    <m/>
    <n v="0"/>
    <m/>
    <n v="0"/>
    <m/>
    <n v="0"/>
    <m/>
    <n v="0"/>
    <m/>
    <n v="0"/>
    <m/>
    <n v="0"/>
    <m/>
    <n v="0"/>
    <m/>
    <n v="0"/>
    <m/>
    <n v="0"/>
    <m/>
    <n v="0"/>
    <m/>
    <n v="0"/>
    <m/>
    <n v="0"/>
    <m/>
    <m/>
    <m/>
    <m/>
    <m/>
    <m/>
    <m/>
    <m/>
    <m/>
    <m/>
    <m/>
    <m/>
    <m/>
    <m/>
    <m/>
    <m/>
    <m/>
    <m/>
    <m/>
    <m/>
    <m/>
    <m/>
    <m/>
    <n v="0"/>
    <m/>
    <m/>
    <m/>
    <m/>
    <m/>
    <m/>
    <m/>
    <m/>
    <m/>
    <m/>
    <m/>
    <m/>
    <m/>
    <m/>
    <m/>
    <m/>
    <m/>
    <m/>
    <m/>
    <m/>
    <m/>
    <m/>
  </r>
  <r>
    <x v="998"/>
    <x v="6"/>
    <x v="892"/>
    <x v="61"/>
    <n v="293833"/>
    <n v="0"/>
    <n v="0"/>
    <n v="293833"/>
    <m/>
    <n v="0"/>
    <m/>
    <n v="0"/>
    <m/>
    <n v="0"/>
    <m/>
    <n v="0"/>
    <m/>
    <n v="0"/>
    <m/>
    <n v="0"/>
    <m/>
    <n v="0"/>
    <m/>
    <n v="0"/>
    <m/>
    <n v="0"/>
    <m/>
    <n v="0"/>
    <m/>
    <n v="0"/>
    <m/>
    <n v="0"/>
    <m/>
    <m/>
    <m/>
    <m/>
    <m/>
    <m/>
    <m/>
    <m/>
    <m/>
    <m/>
    <m/>
    <m/>
    <m/>
    <m/>
    <m/>
    <m/>
    <m/>
    <m/>
    <m/>
    <m/>
    <m/>
    <m/>
    <m/>
    <n v="0"/>
    <m/>
    <m/>
    <m/>
    <m/>
    <m/>
    <m/>
    <m/>
    <m/>
    <m/>
    <m/>
    <m/>
    <m/>
    <m/>
    <m/>
    <m/>
    <m/>
    <m/>
    <m/>
    <m/>
    <m/>
    <m/>
    <m/>
  </r>
  <r>
    <x v="999"/>
    <x v="6"/>
    <x v="893"/>
    <x v="62"/>
    <n v="405677"/>
    <n v="0"/>
    <n v="0"/>
    <n v="405677"/>
    <m/>
    <n v="0"/>
    <m/>
    <n v="0"/>
    <m/>
    <n v="0"/>
    <m/>
    <n v="0"/>
    <m/>
    <n v="0"/>
    <m/>
    <n v="0"/>
    <m/>
    <n v="0"/>
    <m/>
    <n v="0"/>
    <m/>
    <n v="0"/>
    <m/>
    <n v="0"/>
    <m/>
    <n v="0"/>
    <m/>
    <n v="0"/>
    <m/>
    <m/>
    <m/>
    <m/>
    <m/>
    <m/>
    <m/>
    <m/>
    <m/>
    <m/>
    <m/>
    <m/>
    <m/>
    <m/>
    <m/>
    <m/>
    <m/>
    <m/>
    <m/>
    <m/>
    <m/>
    <m/>
    <m/>
    <n v="0"/>
    <m/>
    <m/>
    <m/>
    <m/>
    <m/>
    <m/>
    <m/>
    <m/>
    <m/>
    <m/>
    <m/>
    <m/>
    <m/>
    <m/>
    <m/>
    <m/>
    <m/>
    <m/>
    <m/>
    <m/>
    <m/>
    <m/>
  </r>
  <r>
    <x v="1000"/>
    <x v="6"/>
    <x v="894"/>
    <x v="61"/>
    <n v="176557"/>
    <n v="176557"/>
    <n v="0"/>
    <n v="176557"/>
    <s v="00931: COMMUNITY DEVELOPMENT BLOCK GRANTS"/>
    <n v="176557"/>
    <m/>
    <n v="0"/>
    <m/>
    <n v="0"/>
    <m/>
    <n v="0"/>
    <m/>
    <n v="0"/>
    <m/>
    <n v="0"/>
    <m/>
    <n v="0"/>
    <m/>
    <n v="0"/>
    <m/>
    <n v="0"/>
    <m/>
    <n v="0"/>
    <m/>
    <n v="0"/>
    <m/>
    <n v="0"/>
    <m/>
    <m/>
    <m/>
    <m/>
    <m/>
    <m/>
    <m/>
    <m/>
    <m/>
    <m/>
    <m/>
    <m/>
    <m/>
    <m/>
    <m/>
    <m/>
    <m/>
    <m/>
    <m/>
    <m/>
    <m/>
    <m/>
    <m/>
    <n v="0"/>
    <m/>
    <m/>
    <m/>
    <m/>
    <m/>
    <m/>
    <m/>
    <m/>
    <m/>
    <m/>
    <m/>
    <m/>
    <m/>
    <m/>
    <m/>
    <m/>
    <m/>
    <m/>
    <m/>
    <m/>
    <m/>
    <m/>
  </r>
  <r>
    <x v="1001"/>
    <x v="6"/>
    <x v="895"/>
    <x v="63"/>
    <n v="121075"/>
    <n v="121075"/>
    <n v="0"/>
    <n v="121075"/>
    <s v="00931: COMMUNITY DEVELOPMENT BLOCK GRANTS"/>
    <n v="121075"/>
    <m/>
    <n v="0"/>
    <m/>
    <n v="0"/>
    <m/>
    <n v="0"/>
    <m/>
    <n v="0"/>
    <m/>
    <n v="0"/>
    <m/>
    <n v="0"/>
    <m/>
    <n v="0"/>
    <m/>
    <n v="0"/>
    <m/>
    <n v="0"/>
    <m/>
    <n v="0"/>
    <m/>
    <n v="0"/>
    <m/>
    <m/>
    <m/>
    <m/>
    <m/>
    <m/>
    <m/>
    <m/>
    <m/>
    <m/>
    <m/>
    <m/>
    <m/>
    <m/>
    <m/>
    <m/>
    <m/>
    <m/>
    <m/>
    <m/>
    <m/>
    <m/>
    <m/>
    <n v="0"/>
    <m/>
    <m/>
    <m/>
    <m/>
    <m/>
    <m/>
    <m/>
    <m/>
    <m/>
    <m/>
    <m/>
    <m/>
    <m/>
    <m/>
    <m/>
    <m/>
    <m/>
    <m/>
    <m/>
    <m/>
    <m/>
    <m/>
  </r>
  <r>
    <x v="1002"/>
    <x v="6"/>
    <x v="896"/>
    <x v="61"/>
    <n v="735285"/>
    <n v="0"/>
    <n v="0"/>
    <n v="735285"/>
    <m/>
    <n v="0"/>
    <m/>
    <n v="0"/>
    <m/>
    <n v="0"/>
    <m/>
    <n v="0"/>
    <m/>
    <n v="0"/>
    <m/>
    <n v="0"/>
    <m/>
    <n v="0"/>
    <m/>
    <n v="0"/>
    <m/>
    <n v="0"/>
    <m/>
    <n v="0"/>
    <m/>
    <n v="0"/>
    <m/>
    <n v="0"/>
    <m/>
    <m/>
    <m/>
    <m/>
    <m/>
    <m/>
    <m/>
    <m/>
    <m/>
    <m/>
    <m/>
    <m/>
    <m/>
    <m/>
    <m/>
    <m/>
    <m/>
    <m/>
    <m/>
    <m/>
    <m/>
    <m/>
    <m/>
    <n v="0"/>
    <m/>
    <m/>
    <m/>
    <m/>
    <m/>
    <m/>
    <m/>
    <m/>
    <m/>
    <m/>
    <m/>
    <m/>
    <m/>
    <m/>
    <m/>
    <m/>
    <m/>
    <m/>
    <m/>
    <m/>
    <m/>
    <m/>
  </r>
  <r>
    <x v="1003"/>
    <x v="6"/>
    <x v="897"/>
    <x v="61"/>
    <n v="617274"/>
    <n v="617274"/>
    <n v="0"/>
    <n v="617274"/>
    <s v="01207: HOME INVESTMENT PARTNERSHIP"/>
    <n v="617274"/>
    <m/>
    <n v="0"/>
    <m/>
    <n v="0"/>
    <m/>
    <n v="0"/>
    <m/>
    <n v="0"/>
    <m/>
    <n v="0"/>
    <m/>
    <n v="0"/>
    <m/>
    <n v="0"/>
    <m/>
    <n v="0"/>
    <m/>
    <n v="0"/>
    <m/>
    <n v="0"/>
    <m/>
    <n v="0"/>
    <m/>
    <m/>
    <m/>
    <m/>
    <m/>
    <m/>
    <m/>
    <m/>
    <m/>
    <m/>
    <m/>
    <m/>
    <m/>
    <m/>
    <m/>
    <m/>
    <m/>
    <m/>
    <m/>
    <m/>
    <m/>
    <m/>
    <m/>
    <n v="0"/>
    <m/>
    <m/>
    <m/>
    <m/>
    <m/>
    <m/>
    <m/>
    <m/>
    <m/>
    <m/>
    <m/>
    <m/>
    <m/>
    <m/>
    <m/>
    <m/>
    <m/>
    <m/>
    <m/>
    <m/>
    <m/>
    <m/>
  </r>
  <r>
    <x v="1004"/>
    <x v="6"/>
    <x v="898"/>
    <x v="61"/>
    <n v="600000"/>
    <n v="0"/>
    <n v="0"/>
    <n v="600000"/>
    <m/>
    <n v="0"/>
    <m/>
    <n v="0"/>
    <m/>
    <n v="0"/>
    <m/>
    <n v="0"/>
    <m/>
    <n v="0"/>
    <m/>
    <n v="0"/>
    <m/>
    <n v="0"/>
    <m/>
    <n v="0"/>
    <m/>
    <n v="0"/>
    <m/>
    <n v="0"/>
    <m/>
    <n v="0"/>
    <m/>
    <n v="0"/>
    <m/>
    <m/>
    <m/>
    <m/>
    <m/>
    <m/>
    <m/>
    <m/>
    <m/>
    <m/>
    <m/>
    <m/>
    <m/>
    <m/>
    <m/>
    <m/>
    <m/>
    <m/>
    <m/>
    <m/>
    <m/>
    <m/>
    <m/>
    <n v="0"/>
    <m/>
    <m/>
    <m/>
    <m/>
    <m/>
    <m/>
    <m/>
    <m/>
    <m/>
    <m/>
    <m/>
    <m/>
    <m/>
    <m/>
    <m/>
    <m/>
    <m/>
    <m/>
    <m/>
    <m/>
    <m/>
    <m/>
  </r>
  <r>
    <x v="1005"/>
    <x v="6"/>
    <x v="899"/>
    <x v="63"/>
    <n v="367812"/>
    <n v="0"/>
    <n v="0"/>
    <n v="367812"/>
    <m/>
    <n v="0"/>
    <m/>
    <n v="0"/>
    <m/>
    <n v="0"/>
    <m/>
    <n v="0"/>
    <m/>
    <n v="0"/>
    <m/>
    <n v="0"/>
    <m/>
    <n v="0"/>
    <m/>
    <n v="0"/>
    <m/>
    <n v="0"/>
    <m/>
    <n v="0"/>
    <m/>
    <n v="0"/>
    <m/>
    <n v="0"/>
    <m/>
    <m/>
    <m/>
    <m/>
    <m/>
    <m/>
    <m/>
    <m/>
    <m/>
    <m/>
    <m/>
    <m/>
    <m/>
    <m/>
    <m/>
    <m/>
    <m/>
    <m/>
    <m/>
    <m/>
    <m/>
    <m/>
    <m/>
    <n v="0"/>
    <m/>
    <m/>
    <m/>
    <m/>
    <m/>
    <m/>
    <m/>
    <m/>
    <m/>
    <m/>
    <m/>
    <m/>
    <m/>
    <m/>
    <m/>
    <m/>
    <m/>
    <m/>
    <m/>
    <m/>
    <m/>
    <m/>
  </r>
  <r>
    <x v="1006"/>
    <x v="6"/>
    <x v="900"/>
    <x v="63"/>
    <n v="91035"/>
    <n v="91035"/>
    <n v="0"/>
    <n v="91035"/>
    <s v="00931: COMMUNITY DEVELOPMENT BLOCK GRANTS"/>
    <n v="91035"/>
    <m/>
    <n v="0"/>
    <m/>
    <n v="0"/>
    <m/>
    <n v="0"/>
    <m/>
    <n v="0"/>
    <m/>
    <n v="0"/>
    <m/>
    <n v="0"/>
    <m/>
    <n v="0"/>
    <m/>
    <n v="0"/>
    <m/>
    <n v="0"/>
    <m/>
    <n v="0"/>
    <m/>
    <n v="0"/>
    <m/>
    <m/>
    <m/>
    <m/>
    <m/>
    <m/>
    <m/>
    <m/>
    <m/>
    <m/>
    <m/>
    <m/>
    <m/>
    <m/>
    <m/>
    <m/>
    <m/>
    <m/>
    <m/>
    <m/>
    <m/>
    <m/>
    <m/>
    <n v="0"/>
    <m/>
    <m/>
    <m/>
    <m/>
    <m/>
    <m/>
    <m/>
    <m/>
    <m/>
    <m/>
    <m/>
    <m/>
    <m/>
    <m/>
    <m/>
    <m/>
    <m/>
    <m/>
    <m/>
    <m/>
    <m/>
    <m/>
  </r>
  <r>
    <x v="1007"/>
    <x v="6"/>
    <x v="901"/>
    <x v="61"/>
    <n v="99475"/>
    <n v="99475"/>
    <n v="0"/>
    <n v="99475"/>
    <s v="00931: COMMUNITY DEVELOPMENT BLOCK GRANTS"/>
    <n v="99475"/>
    <m/>
    <n v="0"/>
    <m/>
    <n v="0"/>
    <m/>
    <n v="0"/>
    <m/>
    <n v="0"/>
    <m/>
    <n v="0"/>
    <m/>
    <n v="0"/>
    <m/>
    <n v="0"/>
    <m/>
    <n v="0"/>
    <m/>
    <n v="0"/>
    <m/>
    <n v="0"/>
    <m/>
    <n v="0"/>
    <m/>
    <m/>
    <m/>
    <m/>
    <m/>
    <m/>
    <m/>
    <m/>
    <m/>
    <m/>
    <m/>
    <m/>
    <m/>
    <m/>
    <m/>
    <m/>
    <m/>
    <m/>
    <m/>
    <m/>
    <m/>
    <m/>
    <m/>
    <n v="0"/>
    <m/>
    <m/>
    <m/>
    <m/>
    <m/>
    <m/>
    <m/>
    <m/>
    <m/>
    <m/>
    <m/>
    <m/>
    <m/>
    <m/>
    <m/>
    <m/>
    <m/>
    <m/>
    <m/>
    <m/>
    <m/>
    <m/>
  </r>
  <r>
    <x v="1008"/>
    <x v="6"/>
    <x v="902"/>
    <x v="61"/>
    <n v="371300"/>
    <n v="0"/>
    <n v="0"/>
    <n v="371300"/>
    <m/>
    <n v="0"/>
    <m/>
    <n v="0"/>
    <m/>
    <n v="0"/>
    <m/>
    <n v="0"/>
    <m/>
    <n v="0"/>
    <m/>
    <n v="0"/>
    <m/>
    <n v="0"/>
    <m/>
    <n v="0"/>
    <m/>
    <n v="0"/>
    <m/>
    <n v="0"/>
    <m/>
    <n v="0"/>
    <m/>
    <n v="0"/>
    <m/>
    <m/>
    <m/>
    <m/>
    <m/>
    <m/>
    <m/>
    <m/>
    <m/>
    <m/>
    <m/>
    <m/>
    <m/>
    <m/>
    <m/>
    <m/>
    <m/>
    <m/>
    <m/>
    <m/>
    <m/>
    <m/>
    <m/>
    <n v="0"/>
    <m/>
    <m/>
    <m/>
    <m/>
    <m/>
    <m/>
    <m/>
    <m/>
    <m/>
    <m/>
    <m/>
    <m/>
    <m/>
    <m/>
    <m/>
    <m/>
    <m/>
    <m/>
    <m/>
    <m/>
    <m/>
    <m/>
  </r>
  <r>
    <x v="1009"/>
    <x v="6"/>
    <x v="903"/>
    <x v="61"/>
    <n v="498334"/>
    <n v="0"/>
    <n v="0"/>
    <n v="498334"/>
    <m/>
    <n v="0"/>
    <m/>
    <n v="0"/>
    <m/>
    <n v="0"/>
    <m/>
    <n v="0"/>
    <m/>
    <n v="0"/>
    <m/>
    <n v="0"/>
    <m/>
    <n v="0"/>
    <m/>
    <n v="0"/>
    <m/>
    <n v="0"/>
    <m/>
    <n v="0"/>
    <m/>
    <n v="0"/>
    <m/>
    <n v="0"/>
    <m/>
    <m/>
    <m/>
    <m/>
    <m/>
    <m/>
    <m/>
    <m/>
    <m/>
    <m/>
    <m/>
    <m/>
    <m/>
    <m/>
    <m/>
    <m/>
    <m/>
    <m/>
    <m/>
    <m/>
    <m/>
    <m/>
    <m/>
    <n v="0"/>
    <m/>
    <m/>
    <m/>
    <m/>
    <m/>
    <m/>
    <m/>
    <m/>
    <m/>
    <m/>
    <m/>
    <m/>
    <m/>
    <m/>
    <m/>
    <m/>
    <m/>
    <m/>
    <m/>
    <m/>
    <m/>
    <m/>
  </r>
  <r>
    <x v="1010"/>
    <x v="6"/>
    <x v="904"/>
    <x v="61"/>
    <n v="144000"/>
    <n v="144000"/>
    <n v="0"/>
    <n v="144000"/>
    <s v="50000: SECTION 8 ADMIN FEES - VOUCHER"/>
    <n v="144000"/>
    <m/>
    <n v="0"/>
    <m/>
    <n v="0"/>
    <m/>
    <n v="0"/>
    <m/>
    <n v="0"/>
    <m/>
    <n v="0"/>
    <m/>
    <n v="0"/>
    <m/>
    <n v="0"/>
    <m/>
    <n v="0"/>
    <m/>
    <n v="0"/>
    <m/>
    <n v="0"/>
    <m/>
    <n v="0"/>
    <m/>
    <m/>
    <m/>
    <m/>
    <m/>
    <m/>
    <m/>
    <m/>
    <m/>
    <m/>
    <m/>
    <m/>
    <m/>
    <m/>
    <m/>
    <m/>
    <m/>
    <m/>
    <m/>
    <m/>
    <m/>
    <m/>
    <m/>
    <n v="0"/>
    <m/>
    <m/>
    <m/>
    <m/>
    <m/>
    <m/>
    <m/>
    <m/>
    <m/>
    <m/>
    <m/>
    <m/>
    <m/>
    <m/>
    <m/>
    <m/>
    <m/>
    <m/>
    <m/>
    <m/>
    <m/>
    <m/>
  </r>
  <r>
    <x v="1011"/>
    <x v="6"/>
    <x v="905"/>
    <x v="61"/>
    <n v="449959"/>
    <n v="449959"/>
    <n v="0"/>
    <n v="449959"/>
    <s v="01207: HOME INVESTMENT PARTNERSHIP"/>
    <n v="449959"/>
    <m/>
    <n v="0"/>
    <m/>
    <n v="0"/>
    <m/>
    <n v="0"/>
    <m/>
    <n v="0"/>
    <m/>
    <n v="0"/>
    <m/>
    <n v="0"/>
    <m/>
    <n v="0"/>
    <m/>
    <n v="0"/>
    <m/>
    <n v="0"/>
    <m/>
    <n v="0"/>
    <m/>
    <n v="0"/>
    <m/>
    <m/>
    <m/>
    <m/>
    <m/>
    <m/>
    <m/>
    <m/>
    <m/>
    <m/>
    <m/>
    <m/>
    <m/>
    <m/>
    <m/>
    <m/>
    <m/>
    <m/>
    <m/>
    <m/>
    <m/>
    <m/>
    <m/>
    <n v="0"/>
    <m/>
    <m/>
    <m/>
    <m/>
    <m/>
    <m/>
    <m/>
    <m/>
    <m/>
    <m/>
    <m/>
    <m/>
    <m/>
    <m/>
    <m/>
    <m/>
    <m/>
    <m/>
    <m/>
    <m/>
    <m/>
    <m/>
  </r>
  <r>
    <x v="1012"/>
    <x v="6"/>
    <x v="906"/>
    <x v="61"/>
    <n v="215000"/>
    <n v="0"/>
    <n v="0"/>
    <n v="215000"/>
    <m/>
    <n v="0"/>
    <m/>
    <n v="0"/>
    <m/>
    <n v="0"/>
    <m/>
    <n v="0"/>
    <m/>
    <n v="0"/>
    <m/>
    <n v="0"/>
    <m/>
    <n v="0"/>
    <m/>
    <n v="0"/>
    <m/>
    <n v="0"/>
    <m/>
    <n v="0"/>
    <m/>
    <n v="0"/>
    <m/>
    <n v="0"/>
    <m/>
    <m/>
    <m/>
    <m/>
    <m/>
    <m/>
    <m/>
    <m/>
    <m/>
    <m/>
    <m/>
    <m/>
    <m/>
    <m/>
    <m/>
    <m/>
    <m/>
    <m/>
    <m/>
    <m/>
    <m/>
    <m/>
    <m/>
    <n v="0"/>
    <m/>
    <m/>
    <m/>
    <m/>
    <m/>
    <m/>
    <m/>
    <m/>
    <m/>
    <m/>
    <m/>
    <m/>
    <m/>
    <m/>
    <m/>
    <m/>
    <m/>
    <m/>
    <m/>
    <m/>
    <m/>
    <m/>
  </r>
  <r>
    <x v="1013"/>
    <x v="6"/>
    <x v="907"/>
    <x v="62"/>
    <n v="166799"/>
    <n v="0"/>
    <n v="0"/>
    <n v="166799"/>
    <m/>
    <n v="0"/>
    <m/>
    <n v="0"/>
    <m/>
    <n v="0"/>
    <m/>
    <n v="0"/>
    <m/>
    <n v="0"/>
    <m/>
    <n v="0"/>
    <m/>
    <n v="0"/>
    <m/>
    <n v="0"/>
    <m/>
    <n v="0"/>
    <m/>
    <n v="0"/>
    <m/>
    <n v="0"/>
    <m/>
    <n v="0"/>
    <m/>
    <m/>
    <m/>
    <m/>
    <m/>
    <m/>
    <m/>
    <m/>
    <m/>
    <m/>
    <m/>
    <m/>
    <m/>
    <m/>
    <m/>
    <m/>
    <m/>
    <m/>
    <m/>
    <m/>
    <m/>
    <m/>
    <m/>
    <n v="0"/>
    <m/>
    <m/>
    <m/>
    <m/>
    <m/>
    <m/>
    <m/>
    <m/>
    <m/>
    <m/>
    <m/>
    <m/>
    <m/>
    <m/>
    <m/>
    <m/>
    <m/>
    <m/>
    <m/>
    <m/>
    <m/>
    <m/>
  </r>
  <r>
    <x v="1014"/>
    <x v="6"/>
    <x v="908"/>
    <x v="61"/>
    <n v="175486"/>
    <n v="175486"/>
    <n v="0"/>
    <n v="175486"/>
    <s v="01207: HOME INVESTMENT PARTNERSHIP"/>
    <n v="175486"/>
    <m/>
    <n v="0"/>
    <m/>
    <n v="0"/>
    <m/>
    <n v="0"/>
    <m/>
    <n v="0"/>
    <m/>
    <n v="0"/>
    <m/>
    <n v="0"/>
    <m/>
    <n v="0"/>
    <m/>
    <n v="0"/>
    <m/>
    <n v="0"/>
    <m/>
    <n v="0"/>
    <m/>
    <n v="0"/>
    <m/>
    <m/>
    <m/>
    <m/>
    <m/>
    <m/>
    <m/>
    <m/>
    <m/>
    <m/>
    <m/>
    <m/>
    <m/>
    <m/>
    <m/>
    <m/>
    <m/>
    <m/>
    <m/>
    <m/>
    <m/>
    <m/>
    <m/>
    <n v="0"/>
    <m/>
    <m/>
    <m/>
    <m/>
    <m/>
    <m/>
    <m/>
    <m/>
    <m/>
    <m/>
    <m/>
    <m/>
    <m/>
    <m/>
    <m/>
    <m/>
    <m/>
    <m/>
    <m/>
    <m/>
    <m/>
    <m/>
  </r>
  <r>
    <x v="1015"/>
    <x v="6"/>
    <x v="909"/>
    <x v="64"/>
    <n v="1333554"/>
    <n v="1333554"/>
    <n v="0"/>
    <n v="1333554"/>
    <s v="50000: SECTION 8 ADMIN FEES - VOUCHER"/>
    <n v="1333554"/>
    <m/>
    <n v="0"/>
    <m/>
    <n v="0"/>
    <m/>
    <n v="0"/>
    <m/>
    <n v="0"/>
    <m/>
    <n v="0"/>
    <m/>
    <n v="0"/>
    <m/>
    <n v="0"/>
    <m/>
    <n v="0"/>
    <m/>
    <n v="0"/>
    <m/>
    <n v="0"/>
    <m/>
    <n v="0"/>
    <m/>
    <m/>
    <m/>
    <m/>
    <m/>
    <m/>
    <m/>
    <m/>
    <m/>
    <m/>
    <m/>
    <m/>
    <m/>
    <m/>
    <m/>
    <m/>
    <m/>
    <m/>
    <m/>
    <m/>
    <m/>
    <m/>
    <m/>
    <n v="0"/>
    <m/>
    <m/>
    <m/>
    <m/>
    <m/>
    <m/>
    <m/>
    <m/>
    <m/>
    <m/>
    <m/>
    <m/>
    <m/>
    <m/>
    <m/>
    <m/>
    <m/>
    <m/>
    <m/>
    <m/>
    <m/>
    <m/>
  </r>
  <r>
    <x v="1016"/>
    <x v="6"/>
    <x v="910"/>
    <x v="61"/>
    <n v="295893"/>
    <n v="0"/>
    <n v="0"/>
    <n v="295893"/>
    <m/>
    <n v="0"/>
    <m/>
    <n v="0"/>
    <m/>
    <n v="0"/>
    <m/>
    <n v="0"/>
    <m/>
    <n v="0"/>
    <m/>
    <n v="0"/>
    <m/>
    <n v="0"/>
    <m/>
    <n v="0"/>
    <m/>
    <n v="0"/>
    <m/>
    <n v="0"/>
    <m/>
    <n v="0"/>
    <m/>
    <n v="0"/>
    <m/>
    <m/>
    <m/>
    <m/>
    <m/>
    <m/>
    <m/>
    <m/>
    <m/>
    <m/>
    <m/>
    <m/>
    <m/>
    <m/>
    <m/>
    <m/>
    <m/>
    <m/>
    <m/>
    <m/>
    <m/>
    <m/>
    <m/>
    <n v="0"/>
    <m/>
    <m/>
    <m/>
    <m/>
    <m/>
    <m/>
    <m/>
    <m/>
    <m/>
    <m/>
    <m/>
    <m/>
    <m/>
    <m/>
    <m/>
    <m/>
    <m/>
    <m/>
    <m/>
    <m/>
    <m/>
    <m/>
  </r>
  <r>
    <x v="1017"/>
    <x v="6"/>
    <x v="911"/>
    <x v="65"/>
    <n v="200402"/>
    <n v="200402"/>
    <n v="0"/>
    <n v="200402"/>
    <s v="00931: COMMUNITY DEVELOPMENT BLOCK GRANTS"/>
    <n v="200402"/>
    <m/>
    <n v="0"/>
    <m/>
    <n v="0"/>
    <m/>
    <n v="0"/>
    <m/>
    <n v="0"/>
    <m/>
    <n v="0"/>
    <m/>
    <n v="0"/>
    <m/>
    <n v="0"/>
    <m/>
    <n v="0"/>
    <m/>
    <n v="0"/>
    <m/>
    <n v="0"/>
    <m/>
    <n v="0"/>
    <m/>
    <m/>
    <m/>
    <m/>
    <m/>
    <m/>
    <m/>
    <m/>
    <m/>
    <m/>
    <m/>
    <m/>
    <m/>
    <m/>
    <m/>
    <m/>
    <m/>
    <m/>
    <m/>
    <m/>
    <m/>
    <m/>
    <m/>
    <n v="0"/>
    <m/>
    <m/>
    <m/>
    <m/>
    <m/>
    <m/>
    <m/>
    <m/>
    <m/>
    <m/>
    <m/>
    <m/>
    <m/>
    <m/>
    <m/>
    <m/>
    <m/>
    <m/>
    <m/>
    <m/>
    <m/>
    <m/>
  </r>
  <r>
    <x v="1018"/>
    <x v="6"/>
    <x v="912"/>
    <x v="61"/>
    <n v="1698013"/>
    <n v="0"/>
    <n v="0"/>
    <n v="1698013"/>
    <m/>
    <n v="0"/>
    <m/>
    <n v="0"/>
    <m/>
    <n v="0"/>
    <m/>
    <n v="0"/>
    <m/>
    <n v="0"/>
    <m/>
    <n v="0"/>
    <m/>
    <n v="0"/>
    <m/>
    <n v="0"/>
    <m/>
    <n v="0"/>
    <m/>
    <n v="0"/>
    <m/>
    <n v="0"/>
    <m/>
    <n v="0"/>
    <m/>
    <m/>
    <m/>
    <m/>
    <m/>
    <m/>
    <m/>
    <m/>
    <m/>
    <m/>
    <m/>
    <m/>
    <m/>
    <m/>
    <m/>
    <m/>
    <m/>
    <m/>
    <m/>
    <m/>
    <m/>
    <m/>
    <m/>
    <n v="0"/>
    <m/>
    <m/>
    <m/>
    <m/>
    <m/>
    <m/>
    <m/>
    <m/>
    <m/>
    <m/>
    <m/>
    <m/>
    <m/>
    <m/>
    <m/>
    <m/>
    <m/>
    <m/>
    <m/>
    <m/>
    <m/>
    <m/>
  </r>
  <r>
    <x v="1019"/>
    <x v="6"/>
    <x v="913"/>
    <x v="61"/>
    <n v="280269"/>
    <n v="280269"/>
    <n v="0"/>
    <n v="280269"/>
    <s v="00931: COMMUNITY DEVELOPMENT BLOCK GRANTS"/>
    <n v="280269"/>
    <m/>
    <n v="0"/>
    <m/>
    <n v="0"/>
    <m/>
    <n v="0"/>
    <m/>
    <n v="0"/>
    <m/>
    <n v="0"/>
    <m/>
    <n v="0"/>
    <m/>
    <n v="0"/>
    <m/>
    <n v="0"/>
    <m/>
    <n v="0"/>
    <m/>
    <n v="0"/>
    <m/>
    <n v="0"/>
    <m/>
    <m/>
    <m/>
    <m/>
    <m/>
    <m/>
    <m/>
    <m/>
    <m/>
    <m/>
    <m/>
    <m/>
    <m/>
    <m/>
    <m/>
    <m/>
    <m/>
    <m/>
    <m/>
    <m/>
    <m/>
    <m/>
    <m/>
    <n v="0"/>
    <m/>
    <m/>
    <m/>
    <m/>
    <m/>
    <m/>
    <m/>
    <m/>
    <m/>
    <m/>
    <m/>
    <m/>
    <m/>
    <m/>
    <m/>
    <m/>
    <m/>
    <m/>
    <m/>
    <m/>
    <m/>
    <m/>
  </r>
  <r>
    <x v="1020"/>
    <x v="6"/>
    <x v="914"/>
    <x v="61"/>
    <n v="498560"/>
    <n v="498560"/>
    <n v="0"/>
    <n v="498560"/>
    <s v="01207: HOME INVESTMENT PARTNERSHIP"/>
    <n v="498560"/>
    <m/>
    <n v="0"/>
    <m/>
    <n v="0"/>
    <m/>
    <n v="0"/>
    <m/>
    <n v="0"/>
    <m/>
    <n v="0"/>
    <m/>
    <n v="0"/>
    <m/>
    <n v="0"/>
    <m/>
    <n v="0"/>
    <m/>
    <n v="0"/>
    <m/>
    <n v="0"/>
    <m/>
    <n v="0"/>
    <m/>
    <m/>
    <m/>
    <m/>
    <m/>
    <m/>
    <m/>
    <m/>
    <m/>
    <m/>
    <m/>
    <m/>
    <m/>
    <m/>
    <m/>
    <m/>
    <m/>
    <m/>
    <m/>
    <m/>
    <m/>
    <m/>
    <m/>
    <n v="0"/>
    <m/>
    <m/>
    <m/>
    <m/>
    <m/>
    <m/>
    <m/>
    <m/>
    <m/>
    <m/>
    <m/>
    <m/>
    <m/>
    <m/>
    <m/>
    <m/>
    <m/>
    <m/>
    <m/>
    <m/>
    <m/>
    <m/>
  </r>
  <r>
    <x v="1021"/>
    <x v="6"/>
    <x v="915"/>
    <x v="61"/>
    <n v="230000"/>
    <n v="230000"/>
    <n v="0"/>
    <n v="230000"/>
    <s v="00931: COMMUNITY DEVELOPMENT BLOCK GRANTS"/>
    <n v="230000"/>
    <m/>
    <n v="0"/>
    <m/>
    <n v="0"/>
    <m/>
    <n v="0"/>
    <m/>
    <n v="0"/>
    <m/>
    <n v="0"/>
    <m/>
    <n v="0"/>
    <m/>
    <n v="0"/>
    <m/>
    <n v="0"/>
    <m/>
    <n v="0"/>
    <m/>
    <n v="0"/>
    <m/>
    <n v="0"/>
    <m/>
    <m/>
    <m/>
    <m/>
    <m/>
    <m/>
    <m/>
    <m/>
    <m/>
    <m/>
    <m/>
    <m/>
    <m/>
    <m/>
    <m/>
    <m/>
    <m/>
    <m/>
    <m/>
    <m/>
    <m/>
    <m/>
    <m/>
    <n v="0"/>
    <m/>
    <m/>
    <m/>
    <m/>
    <m/>
    <m/>
    <m/>
    <m/>
    <m/>
    <m/>
    <m/>
    <m/>
    <m/>
    <m/>
    <m/>
    <m/>
    <m/>
    <m/>
    <m/>
    <m/>
    <m/>
    <m/>
  </r>
  <r>
    <x v="1022"/>
    <x v="6"/>
    <x v="916"/>
    <x v="61"/>
    <n v="155000"/>
    <n v="0"/>
    <n v="0"/>
    <n v="155000"/>
    <m/>
    <n v="0"/>
    <m/>
    <n v="0"/>
    <m/>
    <n v="0"/>
    <m/>
    <n v="0"/>
    <m/>
    <n v="0"/>
    <m/>
    <n v="0"/>
    <m/>
    <n v="0"/>
    <m/>
    <n v="0"/>
    <m/>
    <n v="0"/>
    <m/>
    <n v="0"/>
    <m/>
    <n v="0"/>
    <m/>
    <n v="0"/>
    <m/>
    <m/>
    <m/>
    <m/>
    <m/>
    <m/>
    <m/>
    <m/>
    <m/>
    <m/>
    <m/>
    <m/>
    <m/>
    <m/>
    <m/>
    <m/>
    <m/>
    <m/>
    <m/>
    <m/>
    <m/>
    <m/>
    <m/>
    <n v="0"/>
    <m/>
    <m/>
    <m/>
    <m/>
    <m/>
    <m/>
    <m/>
    <m/>
    <m/>
    <m/>
    <m/>
    <m/>
    <m/>
    <m/>
    <m/>
    <m/>
    <m/>
    <m/>
    <m/>
    <m/>
    <m/>
    <m/>
  </r>
  <r>
    <x v="1023"/>
    <x v="6"/>
    <x v="917"/>
    <x v="64"/>
    <n v="909000"/>
    <n v="0"/>
    <n v="0"/>
    <n v="909000"/>
    <m/>
    <n v="0"/>
    <m/>
    <n v="0"/>
    <m/>
    <n v="0"/>
    <m/>
    <n v="0"/>
    <m/>
    <n v="0"/>
    <m/>
    <n v="0"/>
    <m/>
    <n v="0"/>
    <m/>
    <n v="0"/>
    <m/>
    <n v="0"/>
    <m/>
    <n v="0"/>
    <m/>
    <n v="0"/>
    <m/>
    <n v="0"/>
    <m/>
    <m/>
    <m/>
    <m/>
    <m/>
    <m/>
    <m/>
    <m/>
    <m/>
    <m/>
    <m/>
    <m/>
    <m/>
    <m/>
    <m/>
    <m/>
    <m/>
    <m/>
    <m/>
    <m/>
    <m/>
    <m/>
    <m/>
    <n v="0"/>
    <m/>
    <m/>
    <m/>
    <m/>
    <m/>
    <m/>
    <m/>
    <m/>
    <m/>
    <m/>
    <m/>
    <m/>
    <m/>
    <m/>
    <m/>
    <m/>
    <m/>
    <m/>
    <m/>
    <m/>
    <m/>
    <m/>
  </r>
  <r>
    <x v="1024"/>
    <x v="6"/>
    <x v="915"/>
    <x v="61"/>
    <n v="115000"/>
    <n v="115000"/>
    <n v="0"/>
    <n v="115000"/>
    <s v="00931: COMMUNITY DEVELOPMENT BLOCK GRANTS"/>
    <n v="115000"/>
    <m/>
    <n v="0"/>
    <m/>
    <n v="0"/>
    <m/>
    <n v="0"/>
    <m/>
    <n v="0"/>
    <m/>
    <n v="0"/>
    <m/>
    <n v="0"/>
    <m/>
    <n v="0"/>
    <m/>
    <n v="0"/>
    <m/>
    <n v="0"/>
    <m/>
    <n v="0"/>
    <m/>
    <n v="0"/>
    <m/>
    <m/>
    <m/>
    <m/>
    <m/>
    <m/>
    <m/>
    <m/>
    <m/>
    <m/>
    <m/>
    <m/>
    <m/>
    <m/>
    <m/>
    <m/>
    <m/>
    <m/>
    <m/>
    <m/>
    <m/>
    <m/>
    <m/>
    <n v="0"/>
    <m/>
    <m/>
    <m/>
    <m/>
    <m/>
    <m/>
    <m/>
    <m/>
    <m/>
    <m/>
    <m/>
    <m/>
    <m/>
    <m/>
    <m/>
    <m/>
    <m/>
    <m/>
    <m/>
    <m/>
    <m/>
    <m/>
  </r>
  <r>
    <x v="1025"/>
    <x v="6"/>
    <x v="918"/>
    <x v="61"/>
    <n v="98915"/>
    <n v="98915"/>
    <n v="0"/>
    <n v="98915"/>
    <s v="00931: COMMUNITY DEVELOPMENT BLOCK GRANTS"/>
    <n v="98915"/>
    <m/>
    <n v="0"/>
    <m/>
    <n v="0"/>
    <m/>
    <n v="0"/>
    <m/>
    <n v="0"/>
    <m/>
    <n v="0"/>
    <m/>
    <n v="0"/>
    <m/>
    <n v="0"/>
    <m/>
    <n v="0"/>
    <m/>
    <n v="0"/>
    <m/>
    <n v="0"/>
    <m/>
    <n v="0"/>
    <m/>
    <m/>
    <m/>
    <m/>
    <m/>
    <m/>
    <m/>
    <m/>
    <m/>
    <m/>
    <m/>
    <m/>
    <m/>
    <m/>
    <m/>
    <m/>
    <m/>
    <m/>
    <m/>
    <m/>
    <m/>
    <m/>
    <m/>
    <n v="0"/>
    <m/>
    <m/>
    <m/>
    <m/>
    <m/>
    <m/>
    <m/>
    <m/>
    <m/>
    <m/>
    <m/>
    <m/>
    <m/>
    <m/>
    <m/>
    <m/>
    <m/>
    <m/>
    <m/>
    <m/>
    <m/>
    <m/>
  </r>
  <r>
    <x v="1026"/>
    <x v="6"/>
    <x v="919"/>
    <x v="61"/>
    <n v="116402"/>
    <n v="116402"/>
    <n v="0"/>
    <n v="116402"/>
    <s v="01207: HOME INVESTMENT PARTNERSHIP"/>
    <n v="116402"/>
    <m/>
    <n v="0"/>
    <m/>
    <n v="0"/>
    <m/>
    <n v="0"/>
    <m/>
    <n v="0"/>
    <m/>
    <n v="0"/>
    <m/>
    <n v="0"/>
    <m/>
    <n v="0"/>
    <m/>
    <n v="0"/>
    <m/>
    <n v="0"/>
    <m/>
    <n v="0"/>
    <m/>
    <n v="0"/>
    <m/>
    <m/>
    <m/>
    <m/>
    <m/>
    <m/>
    <m/>
    <m/>
    <m/>
    <m/>
    <m/>
    <m/>
    <m/>
    <m/>
    <m/>
    <m/>
    <m/>
    <m/>
    <m/>
    <m/>
    <m/>
    <m/>
    <m/>
    <n v="0"/>
    <m/>
    <m/>
    <m/>
    <m/>
    <m/>
    <m/>
    <m/>
    <m/>
    <m/>
    <m/>
    <m/>
    <m/>
    <m/>
    <m/>
    <m/>
    <m/>
    <m/>
    <m/>
    <m/>
    <m/>
    <m/>
    <m/>
  </r>
  <r>
    <x v="1027"/>
    <x v="6"/>
    <x v="920"/>
    <x v="61"/>
    <n v="310592"/>
    <n v="310592"/>
    <n v="0"/>
    <n v="310592"/>
    <s v="50000: SECTION 8 ADMIN FEES - VOUCHER"/>
    <n v="310592"/>
    <m/>
    <n v="0"/>
    <m/>
    <n v="0"/>
    <m/>
    <n v="0"/>
    <m/>
    <n v="0"/>
    <m/>
    <n v="0"/>
    <m/>
    <n v="0"/>
    <m/>
    <n v="0"/>
    <m/>
    <n v="0"/>
    <m/>
    <n v="0"/>
    <m/>
    <n v="0"/>
    <m/>
    <n v="0"/>
    <m/>
    <m/>
    <m/>
    <m/>
    <m/>
    <m/>
    <m/>
    <m/>
    <m/>
    <m/>
    <m/>
    <m/>
    <m/>
    <m/>
    <m/>
    <m/>
    <m/>
    <m/>
    <m/>
    <m/>
    <m/>
    <m/>
    <m/>
    <n v="0"/>
    <m/>
    <m/>
    <m/>
    <m/>
    <m/>
    <m/>
    <m/>
    <m/>
    <m/>
    <m/>
    <m/>
    <m/>
    <m/>
    <m/>
    <m/>
    <m/>
    <m/>
    <m/>
    <m/>
    <m/>
    <m/>
    <m/>
  </r>
  <r>
    <x v="1028"/>
    <x v="6"/>
    <x v="921"/>
    <x v="61"/>
    <n v="1214813"/>
    <n v="1214813"/>
    <n v="0"/>
    <n v="1214813"/>
    <s v="50000: SECTION 8 ADMIN FEES - VOUCHER"/>
    <n v="1214813"/>
    <m/>
    <n v="0"/>
    <m/>
    <n v="0"/>
    <m/>
    <n v="0"/>
    <m/>
    <n v="0"/>
    <m/>
    <n v="0"/>
    <m/>
    <n v="0"/>
    <m/>
    <n v="0"/>
    <m/>
    <n v="0"/>
    <m/>
    <n v="0"/>
    <m/>
    <n v="0"/>
    <m/>
    <n v="0"/>
    <m/>
    <m/>
    <m/>
    <m/>
    <m/>
    <m/>
    <m/>
    <m/>
    <m/>
    <m/>
    <m/>
    <m/>
    <m/>
    <m/>
    <m/>
    <m/>
    <m/>
    <m/>
    <m/>
    <m/>
    <m/>
    <m/>
    <m/>
    <n v="0"/>
    <m/>
    <m/>
    <m/>
    <m/>
    <m/>
    <m/>
    <m/>
    <m/>
    <m/>
    <m/>
    <m/>
    <m/>
    <m/>
    <m/>
    <m/>
    <m/>
    <m/>
    <m/>
    <m/>
    <m/>
    <m/>
    <m/>
  </r>
  <r>
    <x v="1029"/>
    <x v="6"/>
    <x v="922"/>
    <x v="66"/>
    <n v="278293"/>
    <n v="278293"/>
    <n v="0"/>
    <n v="278293"/>
    <s v="00931: COMMUNITY DEVELOPMENT BLOCK GRANTS"/>
    <n v="278293"/>
    <m/>
    <n v="0"/>
    <m/>
    <n v="0"/>
    <m/>
    <n v="0"/>
    <m/>
    <n v="0"/>
    <m/>
    <n v="0"/>
    <m/>
    <n v="0"/>
    <m/>
    <n v="0"/>
    <m/>
    <n v="0"/>
    <m/>
    <n v="0"/>
    <m/>
    <n v="0"/>
    <m/>
    <n v="0"/>
    <m/>
    <m/>
    <m/>
    <m/>
    <m/>
    <m/>
    <m/>
    <m/>
    <m/>
    <m/>
    <m/>
    <m/>
    <m/>
    <m/>
    <m/>
    <m/>
    <m/>
    <m/>
    <m/>
    <m/>
    <m/>
    <m/>
    <m/>
    <n v="0"/>
    <m/>
    <m/>
    <m/>
    <m/>
    <m/>
    <m/>
    <m/>
    <m/>
    <m/>
    <m/>
    <m/>
    <m/>
    <m/>
    <m/>
    <m/>
    <m/>
    <m/>
    <m/>
    <m/>
    <m/>
    <m/>
    <m/>
  </r>
  <r>
    <x v="1030"/>
    <x v="6"/>
    <x v="923"/>
    <x v="61"/>
    <n v="1121214"/>
    <n v="0"/>
    <n v="0"/>
    <n v="1121214"/>
    <m/>
    <n v="0"/>
    <m/>
    <n v="0"/>
    <m/>
    <n v="0"/>
    <m/>
    <n v="0"/>
    <m/>
    <n v="0"/>
    <m/>
    <n v="0"/>
    <m/>
    <n v="0"/>
    <m/>
    <n v="0"/>
    <m/>
    <n v="0"/>
    <m/>
    <n v="0"/>
    <m/>
    <n v="0"/>
    <m/>
    <n v="0"/>
    <m/>
    <m/>
    <m/>
    <m/>
    <m/>
    <m/>
    <m/>
    <m/>
    <m/>
    <m/>
    <m/>
    <m/>
    <m/>
    <m/>
    <m/>
    <m/>
    <m/>
    <m/>
    <m/>
    <m/>
    <m/>
    <m/>
    <m/>
    <n v="0"/>
    <m/>
    <m/>
    <m/>
    <m/>
    <m/>
    <m/>
    <m/>
    <m/>
    <m/>
    <m/>
    <m/>
    <m/>
    <m/>
    <m/>
    <m/>
    <m/>
    <m/>
    <m/>
    <m/>
    <m/>
    <m/>
    <m/>
  </r>
  <r>
    <x v="1031"/>
    <x v="6"/>
    <x v="924"/>
    <x v="61"/>
    <n v="723500"/>
    <n v="0"/>
    <n v="0"/>
    <n v="723500"/>
    <m/>
    <n v="0"/>
    <m/>
    <n v="0"/>
    <m/>
    <n v="0"/>
    <m/>
    <n v="0"/>
    <m/>
    <n v="0"/>
    <m/>
    <n v="0"/>
    <m/>
    <n v="0"/>
    <m/>
    <n v="0"/>
    <m/>
    <n v="0"/>
    <m/>
    <n v="0"/>
    <m/>
    <n v="0"/>
    <m/>
    <n v="0"/>
    <m/>
    <m/>
    <m/>
    <m/>
    <m/>
    <m/>
    <m/>
    <m/>
    <m/>
    <m/>
    <m/>
    <m/>
    <m/>
    <m/>
    <m/>
    <m/>
    <m/>
    <m/>
    <m/>
    <m/>
    <m/>
    <m/>
    <m/>
    <n v="0"/>
    <m/>
    <m/>
    <m/>
    <m/>
    <m/>
    <m/>
    <m/>
    <m/>
    <m/>
    <m/>
    <m/>
    <m/>
    <m/>
    <m/>
    <m/>
    <m/>
    <m/>
    <m/>
    <m/>
    <m/>
    <m/>
    <m/>
  </r>
  <r>
    <x v="1032"/>
    <x v="6"/>
    <x v="925"/>
    <x v="61"/>
    <n v="75000"/>
    <n v="0"/>
    <n v="0"/>
    <n v="75000"/>
    <m/>
    <n v="0"/>
    <m/>
    <n v="0"/>
    <m/>
    <n v="0"/>
    <m/>
    <n v="0"/>
    <m/>
    <n v="0"/>
    <m/>
    <n v="0"/>
    <m/>
    <n v="0"/>
    <m/>
    <n v="0"/>
    <m/>
    <n v="0"/>
    <m/>
    <n v="0"/>
    <m/>
    <n v="0"/>
    <m/>
    <n v="0"/>
    <m/>
    <m/>
    <m/>
    <m/>
    <m/>
    <m/>
    <m/>
    <m/>
    <m/>
    <m/>
    <m/>
    <m/>
    <m/>
    <m/>
    <m/>
    <m/>
    <m/>
    <m/>
    <m/>
    <m/>
    <m/>
    <m/>
    <m/>
    <n v="0"/>
    <m/>
    <m/>
    <m/>
    <m/>
    <m/>
    <m/>
    <m/>
    <m/>
    <m/>
    <m/>
    <m/>
    <m/>
    <m/>
    <m/>
    <m/>
    <m/>
    <m/>
    <m/>
    <m/>
    <m/>
    <m/>
    <m/>
  </r>
  <r>
    <x v="1033"/>
    <x v="6"/>
    <x v="926"/>
    <x v="61"/>
    <n v="2431873"/>
    <n v="0"/>
    <n v="0"/>
    <n v="2431873"/>
    <m/>
    <n v="0"/>
    <m/>
    <n v="0"/>
    <m/>
    <n v="0"/>
    <m/>
    <n v="0"/>
    <m/>
    <n v="0"/>
    <m/>
    <n v="0"/>
    <m/>
    <n v="0"/>
    <m/>
    <n v="0"/>
    <m/>
    <n v="0"/>
    <m/>
    <n v="0"/>
    <m/>
    <n v="0"/>
    <m/>
    <n v="0"/>
    <m/>
    <m/>
    <m/>
    <m/>
    <m/>
    <m/>
    <m/>
    <m/>
    <m/>
    <m/>
    <m/>
    <m/>
    <m/>
    <m/>
    <m/>
    <m/>
    <m/>
    <m/>
    <m/>
    <m/>
    <m/>
    <m/>
    <m/>
    <n v="0"/>
    <m/>
    <m/>
    <m/>
    <m/>
    <m/>
    <m/>
    <m/>
    <m/>
    <m/>
    <m/>
    <m/>
    <m/>
    <m/>
    <m/>
    <m/>
    <m/>
    <m/>
    <m/>
    <m/>
    <m/>
    <m/>
    <m/>
  </r>
  <r>
    <x v="1034"/>
    <x v="6"/>
    <x v="927"/>
    <x v="66"/>
    <n v="543581"/>
    <n v="543581"/>
    <n v="0"/>
    <n v="543581"/>
    <s v="00931: COMMUNITY DEVELOPMENT BLOCK GRANTS"/>
    <n v="543581"/>
    <m/>
    <n v="0"/>
    <m/>
    <n v="0"/>
    <m/>
    <n v="0"/>
    <m/>
    <n v="0"/>
    <m/>
    <n v="0"/>
    <m/>
    <n v="0"/>
    <m/>
    <n v="0"/>
    <m/>
    <n v="0"/>
    <m/>
    <n v="0"/>
    <m/>
    <n v="0"/>
    <m/>
    <n v="0"/>
    <m/>
    <m/>
    <m/>
    <m/>
    <m/>
    <m/>
    <m/>
    <m/>
    <m/>
    <m/>
    <m/>
    <m/>
    <m/>
    <m/>
    <m/>
    <m/>
    <m/>
    <m/>
    <m/>
    <m/>
    <m/>
    <m/>
    <m/>
    <n v="0"/>
    <m/>
    <m/>
    <m/>
    <m/>
    <m/>
    <m/>
    <m/>
    <m/>
    <m/>
    <m/>
    <m/>
    <m/>
    <m/>
    <m/>
    <m/>
    <m/>
    <m/>
    <m/>
    <m/>
    <m/>
    <m/>
    <m/>
  </r>
  <r>
    <x v="1035"/>
    <x v="6"/>
    <x v="928"/>
    <x v="61"/>
    <n v="4587088"/>
    <n v="0"/>
    <n v="0"/>
    <n v="4587088"/>
    <m/>
    <n v="0"/>
    <m/>
    <n v="0"/>
    <m/>
    <n v="0"/>
    <m/>
    <n v="0"/>
    <m/>
    <n v="0"/>
    <m/>
    <n v="0"/>
    <m/>
    <n v="0"/>
    <m/>
    <n v="0"/>
    <m/>
    <n v="0"/>
    <m/>
    <n v="0"/>
    <m/>
    <n v="0"/>
    <m/>
    <n v="0"/>
    <m/>
    <m/>
    <m/>
    <m/>
    <m/>
    <m/>
    <m/>
    <m/>
    <m/>
    <m/>
    <m/>
    <m/>
    <m/>
    <m/>
    <m/>
    <m/>
    <m/>
    <m/>
    <m/>
    <m/>
    <m/>
    <m/>
    <m/>
    <n v="0"/>
    <m/>
    <m/>
    <m/>
    <m/>
    <m/>
    <m/>
    <m/>
    <m/>
    <m/>
    <m/>
    <m/>
    <m/>
    <m/>
    <m/>
    <m/>
    <m/>
    <m/>
    <m/>
    <m/>
    <m/>
    <m/>
    <m/>
  </r>
  <r>
    <x v="1036"/>
    <x v="6"/>
    <x v="929"/>
    <x v="61"/>
    <n v="1137296"/>
    <n v="0"/>
    <n v="0"/>
    <n v="1137296"/>
    <m/>
    <n v="0"/>
    <m/>
    <n v="0"/>
    <m/>
    <n v="0"/>
    <m/>
    <n v="0"/>
    <m/>
    <n v="0"/>
    <m/>
    <n v="0"/>
    <m/>
    <n v="0"/>
    <m/>
    <n v="0"/>
    <m/>
    <n v="0"/>
    <m/>
    <n v="0"/>
    <m/>
    <n v="0"/>
    <m/>
    <n v="0"/>
    <m/>
    <m/>
    <m/>
    <m/>
    <m/>
    <m/>
    <m/>
    <m/>
    <m/>
    <m/>
    <m/>
    <m/>
    <m/>
    <m/>
    <m/>
    <m/>
    <m/>
    <m/>
    <m/>
    <m/>
    <m/>
    <m/>
    <m/>
    <n v="0"/>
    <m/>
    <m/>
    <m/>
    <m/>
    <m/>
    <m/>
    <m/>
    <m/>
    <m/>
    <m/>
    <m/>
    <m/>
    <m/>
    <m/>
    <m/>
    <m/>
    <m/>
    <m/>
    <m/>
    <m/>
    <m/>
    <m/>
  </r>
  <r>
    <x v="1037"/>
    <x v="6"/>
    <x v="930"/>
    <x v="61"/>
    <n v="159572"/>
    <n v="159572"/>
    <n v="0"/>
    <n v="159572"/>
    <s v="50000: SECTION 8 ADMIN FEES - VOUCHER"/>
    <n v="159572"/>
    <m/>
    <n v="0"/>
    <m/>
    <n v="0"/>
    <m/>
    <n v="0"/>
    <m/>
    <n v="0"/>
    <m/>
    <n v="0"/>
    <m/>
    <n v="0"/>
    <m/>
    <n v="0"/>
    <m/>
    <n v="0"/>
    <m/>
    <n v="0"/>
    <m/>
    <n v="0"/>
    <m/>
    <n v="0"/>
    <m/>
    <m/>
    <m/>
    <m/>
    <m/>
    <m/>
    <m/>
    <m/>
    <m/>
    <m/>
    <m/>
    <m/>
    <m/>
    <m/>
    <m/>
    <m/>
    <m/>
    <m/>
    <m/>
    <m/>
    <m/>
    <m/>
    <m/>
    <n v="0"/>
    <m/>
    <m/>
    <m/>
    <m/>
    <m/>
    <m/>
    <m/>
    <m/>
    <m/>
    <m/>
    <m/>
    <m/>
    <m/>
    <m/>
    <m/>
    <m/>
    <m/>
    <m/>
    <m/>
    <m/>
    <m/>
    <m/>
  </r>
  <r>
    <x v="1038"/>
    <x v="6"/>
    <x v="931"/>
    <x v="61"/>
    <n v="135405"/>
    <n v="135405"/>
    <n v="0"/>
    <n v="135405"/>
    <s v="00931: COMMUNITY DEVELOPMENT BLOCK GRANTS"/>
    <n v="135405"/>
    <m/>
    <n v="0"/>
    <m/>
    <n v="0"/>
    <m/>
    <n v="0"/>
    <m/>
    <n v="0"/>
    <m/>
    <n v="0"/>
    <m/>
    <n v="0"/>
    <m/>
    <n v="0"/>
    <m/>
    <n v="0"/>
    <m/>
    <n v="0"/>
    <m/>
    <n v="0"/>
    <m/>
    <n v="0"/>
    <m/>
    <m/>
    <m/>
    <m/>
    <m/>
    <m/>
    <m/>
    <m/>
    <m/>
    <m/>
    <m/>
    <m/>
    <m/>
    <m/>
    <m/>
    <m/>
    <m/>
    <m/>
    <m/>
    <m/>
    <m/>
    <m/>
    <m/>
    <n v="0"/>
    <m/>
    <m/>
    <m/>
    <m/>
    <m/>
    <m/>
    <m/>
    <m/>
    <m/>
    <m/>
    <m/>
    <m/>
    <m/>
    <m/>
    <m/>
    <m/>
    <m/>
    <m/>
    <m/>
    <m/>
    <m/>
    <m/>
  </r>
  <r>
    <x v="1039"/>
    <x v="6"/>
    <x v="932"/>
    <x v="61"/>
    <n v="1695015"/>
    <n v="0"/>
    <n v="0"/>
    <n v="1695015"/>
    <m/>
    <n v="0"/>
    <m/>
    <n v="0"/>
    <m/>
    <n v="0"/>
    <m/>
    <n v="0"/>
    <m/>
    <n v="0"/>
    <m/>
    <n v="0"/>
    <m/>
    <n v="0"/>
    <m/>
    <n v="0"/>
    <m/>
    <n v="0"/>
    <m/>
    <n v="0"/>
    <m/>
    <n v="0"/>
    <m/>
    <n v="0"/>
    <m/>
    <m/>
    <m/>
    <m/>
    <m/>
    <m/>
    <m/>
    <m/>
    <m/>
    <m/>
    <m/>
    <m/>
    <m/>
    <m/>
    <m/>
    <m/>
    <m/>
    <m/>
    <m/>
    <m/>
    <m/>
    <m/>
    <m/>
    <n v="0"/>
    <m/>
    <m/>
    <m/>
    <m/>
    <m/>
    <m/>
    <m/>
    <m/>
    <m/>
    <m/>
    <m/>
    <m/>
    <m/>
    <m/>
    <m/>
    <m/>
    <m/>
    <m/>
    <m/>
    <m/>
    <m/>
    <m/>
  </r>
  <r>
    <x v="1040"/>
    <x v="6"/>
    <x v="933"/>
    <x v="61"/>
    <n v="175930"/>
    <n v="175930"/>
    <n v="0"/>
    <n v="175930"/>
    <s v="00931: COMMUNITY DEVELOPMENT BLOCK GRANTS"/>
    <n v="175930"/>
    <m/>
    <n v="0"/>
    <m/>
    <n v="0"/>
    <m/>
    <n v="0"/>
    <m/>
    <n v="0"/>
    <m/>
    <n v="0"/>
    <m/>
    <n v="0"/>
    <m/>
    <n v="0"/>
    <m/>
    <n v="0"/>
    <m/>
    <n v="0"/>
    <m/>
    <n v="0"/>
    <m/>
    <n v="0"/>
    <m/>
    <m/>
    <m/>
    <m/>
    <m/>
    <m/>
    <m/>
    <m/>
    <m/>
    <m/>
    <m/>
    <m/>
    <m/>
    <m/>
    <m/>
    <m/>
    <m/>
    <m/>
    <m/>
    <m/>
    <m/>
    <m/>
    <m/>
    <n v="0"/>
    <m/>
    <m/>
    <m/>
    <m/>
    <m/>
    <m/>
    <m/>
    <m/>
    <m/>
    <m/>
    <m/>
    <m/>
    <m/>
    <m/>
    <m/>
    <m/>
    <m/>
    <m/>
    <m/>
    <m/>
    <m/>
    <m/>
  </r>
  <r>
    <x v="1041"/>
    <x v="6"/>
    <x v="934"/>
    <x v="61"/>
    <n v="80380"/>
    <n v="80380"/>
    <n v="0"/>
    <n v="80380"/>
    <s v="00931: COMMUNITY DEVELOPMENT BLOCK GRANTS"/>
    <n v="80380"/>
    <m/>
    <n v="0"/>
    <m/>
    <n v="0"/>
    <m/>
    <n v="0"/>
    <m/>
    <n v="0"/>
    <m/>
    <n v="0"/>
    <m/>
    <n v="0"/>
    <m/>
    <n v="0"/>
    <m/>
    <n v="0"/>
    <m/>
    <n v="0"/>
    <m/>
    <n v="0"/>
    <m/>
    <n v="0"/>
    <m/>
    <m/>
    <m/>
    <m/>
    <m/>
    <m/>
    <m/>
    <m/>
    <m/>
    <m/>
    <m/>
    <m/>
    <m/>
    <m/>
    <m/>
    <m/>
    <m/>
    <m/>
    <m/>
    <m/>
    <m/>
    <m/>
    <m/>
    <n v="0"/>
    <m/>
    <m/>
    <m/>
    <m/>
    <m/>
    <m/>
    <m/>
    <m/>
    <m/>
    <m/>
    <m/>
    <m/>
    <m/>
    <m/>
    <m/>
    <m/>
    <m/>
    <m/>
    <m/>
    <m/>
    <m/>
    <m/>
  </r>
  <r>
    <x v="1042"/>
    <x v="6"/>
    <x v="935"/>
    <x v="61"/>
    <n v="12131279"/>
    <n v="0"/>
    <n v="0"/>
    <n v="12131279"/>
    <m/>
    <n v="0"/>
    <m/>
    <n v="0"/>
    <m/>
    <n v="0"/>
    <m/>
    <n v="0"/>
    <m/>
    <n v="0"/>
    <m/>
    <n v="0"/>
    <m/>
    <n v="0"/>
    <m/>
    <n v="0"/>
    <m/>
    <n v="0"/>
    <m/>
    <n v="0"/>
    <m/>
    <n v="0"/>
    <m/>
    <n v="0"/>
    <m/>
    <m/>
    <m/>
    <m/>
    <m/>
    <m/>
    <m/>
    <m/>
    <m/>
    <m/>
    <m/>
    <m/>
    <m/>
    <m/>
    <m/>
    <m/>
    <m/>
    <m/>
    <m/>
    <m/>
    <m/>
    <m/>
    <m/>
    <n v="0"/>
    <m/>
    <m/>
    <m/>
    <m/>
    <m/>
    <m/>
    <m/>
    <m/>
    <m/>
    <m/>
    <m/>
    <m/>
    <m/>
    <m/>
    <m/>
    <m/>
    <m/>
    <m/>
    <m/>
    <m/>
    <m/>
    <m/>
  </r>
  <r>
    <x v="1043"/>
    <x v="6"/>
    <x v="936"/>
    <x v="61"/>
    <n v="752547"/>
    <n v="752547"/>
    <n v="0"/>
    <n v="752547"/>
    <s v="00931: COMMUNITY DEVELOPMENT BLOCK GRANTS"/>
    <n v="752547"/>
    <m/>
    <n v="0"/>
    <m/>
    <n v="0"/>
    <m/>
    <n v="0"/>
    <m/>
    <n v="0"/>
    <m/>
    <n v="0"/>
    <m/>
    <n v="0"/>
    <m/>
    <n v="0"/>
    <m/>
    <n v="0"/>
    <m/>
    <n v="0"/>
    <m/>
    <n v="0"/>
    <m/>
    <n v="0"/>
    <m/>
    <m/>
    <m/>
    <m/>
    <m/>
    <m/>
    <m/>
    <m/>
    <m/>
    <m/>
    <m/>
    <m/>
    <m/>
    <m/>
    <m/>
    <m/>
    <m/>
    <m/>
    <m/>
    <m/>
    <m/>
    <m/>
    <m/>
    <n v="0"/>
    <m/>
    <m/>
    <m/>
    <m/>
    <m/>
    <m/>
    <m/>
    <m/>
    <m/>
    <m/>
    <m/>
    <m/>
    <m/>
    <m/>
    <m/>
    <m/>
    <m/>
    <m/>
    <m/>
    <m/>
    <m/>
    <m/>
  </r>
  <r>
    <x v="1044"/>
    <x v="6"/>
    <x v="937"/>
    <x v="63"/>
    <n v="1171895"/>
    <n v="1171895"/>
    <n v="0"/>
    <n v="1171895"/>
    <s v="00931: COMMUNITY DEVELOPMENT BLOCK GRANTS"/>
    <n v="1171895"/>
    <m/>
    <n v="0"/>
    <m/>
    <n v="0"/>
    <m/>
    <n v="0"/>
    <m/>
    <n v="0"/>
    <m/>
    <n v="0"/>
    <m/>
    <n v="0"/>
    <m/>
    <n v="0"/>
    <m/>
    <n v="0"/>
    <m/>
    <n v="0"/>
    <m/>
    <n v="0"/>
    <m/>
    <n v="0"/>
    <m/>
    <m/>
    <m/>
    <m/>
    <m/>
    <m/>
    <m/>
    <m/>
    <m/>
    <m/>
    <m/>
    <m/>
    <m/>
    <m/>
    <m/>
    <m/>
    <m/>
    <m/>
    <m/>
    <m/>
    <m/>
    <m/>
    <m/>
    <n v="0"/>
    <m/>
    <m/>
    <m/>
    <m/>
    <m/>
    <m/>
    <m/>
    <m/>
    <m/>
    <m/>
    <m/>
    <m/>
    <m/>
    <m/>
    <m/>
    <m/>
    <m/>
    <m/>
    <m/>
    <m/>
    <m/>
    <m/>
  </r>
  <r>
    <x v="1045"/>
    <x v="6"/>
    <x v="938"/>
    <x v="62"/>
    <n v="273798"/>
    <n v="273798"/>
    <n v="0"/>
    <n v="273798"/>
    <s v="01207: HOME INVESTMENT PARTNERSHIP"/>
    <n v="273798"/>
    <m/>
    <n v="0"/>
    <m/>
    <n v="0"/>
    <m/>
    <n v="0"/>
    <m/>
    <n v="0"/>
    <m/>
    <n v="0"/>
    <m/>
    <n v="0"/>
    <m/>
    <n v="0"/>
    <m/>
    <n v="0"/>
    <m/>
    <n v="0"/>
    <m/>
    <n v="0"/>
    <m/>
    <n v="0"/>
    <m/>
    <m/>
    <m/>
    <m/>
    <m/>
    <m/>
    <m/>
    <m/>
    <m/>
    <m/>
    <m/>
    <m/>
    <m/>
    <m/>
    <m/>
    <m/>
    <m/>
    <m/>
    <m/>
    <m/>
    <m/>
    <m/>
    <m/>
    <n v="0"/>
    <m/>
    <m/>
    <m/>
    <m/>
    <m/>
    <m/>
    <m/>
    <m/>
    <m/>
    <m/>
    <m/>
    <m/>
    <m/>
    <m/>
    <m/>
    <m/>
    <m/>
    <m/>
    <m/>
    <m/>
    <m/>
    <m/>
  </r>
  <r>
    <x v="1046"/>
    <x v="6"/>
    <x v="939"/>
    <x v="61"/>
    <n v="2880243"/>
    <n v="2880243"/>
    <n v="0"/>
    <n v="2880243"/>
    <s v="50000: SECTION 8 ADMIN FEES - VOUCHER"/>
    <n v="2880243"/>
    <m/>
    <n v="0"/>
    <m/>
    <n v="0"/>
    <m/>
    <n v="0"/>
    <m/>
    <n v="0"/>
    <m/>
    <n v="0"/>
    <m/>
    <n v="0"/>
    <m/>
    <n v="0"/>
    <m/>
    <n v="0"/>
    <m/>
    <n v="0"/>
    <m/>
    <n v="0"/>
    <m/>
    <n v="0"/>
    <m/>
    <m/>
    <m/>
    <m/>
    <m/>
    <m/>
    <m/>
    <m/>
    <m/>
    <m/>
    <m/>
    <m/>
    <m/>
    <m/>
    <m/>
    <m/>
    <m/>
    <m/>
    <m/>
    <m/>
    <m/>
    <m/>
    <m/>
    <n v="0"/>
    <m/>
    <m/>
    <m/>
    <m/>
    <m/>
    <m/>
    <m/>
    <m/>
    <m/>
    <m/>
    <m/>
    <m/>
    <m/>
    <m/>
    <m/>
    <m/>
    <m/>
    <m/>
    <m/>
    <m/>
    <m/>
    <m/>
  </r>
  <r>
    <x v="1047"/>
    <x v="6"/>
    <x v="940"/>
    <x v="62"/>
    <n v="586142"/>
    <n v="0"/>
    <n v="0"/>
    <n v="586142"/>
    <m/>
    <n v="0"/>
    <m/>
    <n v="0"/>
    <m/>
    <n v="0"/>
    <m/>
    <n v="0"/>
    <m/>
    <n v="0"/>
    <m/>
    <n v="0"/>
    <m/>
    <n v="0"/>
    <m/>
    <n v="0"/>
    <m/>
    <n v="0"/>
    <m/>
    <n v="0"/>
    <m/>
    <n v="0"/>
    <m/>
    <n v="0"/>
    <m/>
    <m/>
    <m/>
    <m/>
    <m/>
    <m/>
    <m/>
    <m/>
    <m/>
    <m/>
    <m/>
    <m/>
    <m/>
    <m/>
    <m/>
    <m/>
    <m/>
    <m/>
    <m/>
    <m/>
    <m/>
    <m/>
    <m/>
    <n v="0"/>
    <m/>
    <m/>
    <m/>
    <m/>
    <m/>
    <m/>
    <m/>
    <m/>
    <m/>
    <m/>
    <m/>
    <m/>
    <m/>
    <m/>
    <m/>
    <m/>
    <m/>
    <m/>
    <m/>
    <m/>
    <m/>
    <m/>
  </r>
  <r>
    <x v="1048"/>
    <x v="6"/>
    <x v="941"/>
    <x v="62"/>
    <n v="144684"/>
    <n v="144684"/>
    <n v="0"/>
    <n v="144684"/>
    <s v="00931: COMMUNITY DEVELOPMENT BLOCK GRANTS"/>
    <n v="144684"/>
    <m/>
    <n v="0"/>
    <m/>
    <n v="0"/>
    <m/>
    <n v="0"/>
    <m/>
    <n v="0"/>
    <m/>
    <n v="0"/>
    <m/>
    <n v="0"/>
    <m/>
    <n v="0"/>
    <m/>
    <n v="0"/>
    <m/>
    <n v="0"/>
    <m/>
    <n v="0"/>
    <m/>
    <n v="0"/>
    <m/>
    <m/>
    <m/>
    <m/>
    <m/>
    <m/>
    <m/>
    <m/>
    <m/>
    <m/>
    <m/>
    <m/>
    <m/>
    <m/>
    <m/>
    <m/>
    <m/>
    <m/>
    <m/>
    <m/>
    <m/>
    <m/>
    <m/>
    <n v="0"/>
    <m/>
    <m/>
    <m/>
    <m/>
    <m/>
    <m/>
    <m/>
    <m/>
    <m/>
    <m/>
    <m/>
    <m/>
    <m/>
    <m/>
    <m/>
    <m/>
    <m/>
    <m/>
    <m/>
    <m/>
    <m/>
    <m/>
  </r>
  <r>
    <x v="1049"/>
    <x v="6"/>
    <x v="942"/>
    <x v="63"/>
    <n v="548529"/>
    <n v="548529"/>
    <n v="0"/>
    <n v="548529"/>
    <s v="00931: COMMUNITY DEVELOPMENT BLOCK GRANTS"/>
    <n v="548529"/>
    <m/>
    <n v="0"/>
    <m/>
    <n v="0"/>
    <m/>
    <n v="0"/>
    <m/>
    <n v="0"/>
    <m/>
    <n v="0"/>
    <m/>
    <n v="0"/>
    <m/>
    <n v="0"/>
    <m/>
    <n v="0"/>
    <m/>
    <n v="0"/>
    <m/>
    <n v="0"/>
    <m/>
    <n v="0"/>
    <m/>
    <m/>
    <m/>
    <m/>
    <m/>
    <m/>
    <m/>
    <m/>
    <m/>
    <m/>
    <m/>
    <m/>
    <m/>
    <m/>
    <m/>
    <m/>
    <m/>
    <m/>
    <m/>
    <m/>
    <m/>
    <m/>
    <m/>
    <n v="0"/>
    <m/>
    <m/>
    <m/>
    <m/>
    <m/>
    <m/>
    <m/>
    <m/>
    <m/>
    <m/>
    <m/>
    <m/>
    <m/>
    <m/>
    <m/>
    <m/>
    <m/>
    <m/>
    <m/>
    <m/>
    <m/>
    <m/>
  </r>
  <r>
    <x v="1050"/>
    <x v="6"/>
    <x v="943"/>
    <x v="66"/>
    <n v="2189168"/>
    <n v="2189168"/>
    <n v="0"/>
    <n v="2189168"/>
    <s v="00931: COMMUNITY DEVELOPMENT BLOCK GRANTS"/>
    <n v="2189168"/>
    <m/>
    <n v="0"/>
    <m/>
    <n v="0"/>
    <m/>
    <n v="0"/>
    <m/>
    <n v="0"/>
    <m/>
    <n v="0"/>
    <m/>
    <n v="0"/>
    <m/>
    <n v="0"/>
    <m/>
    <n v="0"/>
    <m/>
    <n v="0"/>
    <m/>
    <n v="0"/>
    <m/>
    <n v="0"/>
    <m/>
    <m/>
    <m/>
    <m/>
    <m/>
    <m/>
    <m/>
    <m/>
    <m/>
    <m/>
    <m/>
    <m/>
    <m/>
    <m/>
    <m/>
    <m/>
    <m/>
    <m/>
    <m/>
    <m/>
    <m/>
    <m/>
    <m/>
    <n v="0"/>
    <m/>
    <m/>
    <m/>
    <m/>
    <m/>
    <m/>
    <m/>
    <m/>
    <m/>
    <m/>
    <m/>
    <m/>
    <m/>
    <m/>
    <m/>
    <m/>
    <m/>
    <m/>
    <m/>
    <m/>
    <m/>
    <m/>
  </r>
  <r>
    <x v="1051"/>
    <x v="6"/>
    <x v="944"/>
    <x v="61"/>
    <n v="191137"/>
    <n v="191137"/>
    <n v="0"/>
    <n v="191137"/>
    <s v="50000: SECTION 8 ADMIN FEES - VOUCHER"/>
    <n v="191137"/>
    <m/>
    <n v="0"/>
    <m/>
    <n v="0"/>
    <m/>
    <n v="0"/>
    <m/>
    <n v="0"/>
    <m/>
    <n v="0"/>
    <m/>
    <n v="0"/>
    <m/>
    <n v="0"/>
    <m/>
    <n v="0"/>
    <m/>
    <n v="0"/>
    <m/>
    <n v="0"/>
    <m/>
    <n v="0"/>
    <m/>
    <m/>
    <m/>
    <m/>
    <m/>
    <m/>
    <m/>
    <m/>
    <m/>
    <m/>
    <m/>
    <m/>
    <m/>
    <m/>
    <m/>
    <m/>
    <m/>
    <m/>
    <m/>
    <m/>
    <m/>
    <m/>
    <m/>
    <n v="0"/>
    <m/>
    <m/>
    <m/>
    <m/>
    <m/>
    <m/>
    <m/>
    <m/>
    <m/>
    <m/>
    <m/>
    <m/>
    <m/>
    <m/>
    <m/>
    <m/>
    <m/>
    <m/>
    <m/>
    <m/>
    <m/>
    <m/>
  </r>
  <r>
    <x v="1052"/>
    <x v="6"/>
    <x v="945"/>
    <x v="61"/>
    <n v="138277"/>
    <n v="138277"/>
    <n v="0"/>
    <n v="138277"/>
    <s v="50002: Continuum of Care - Shelter Plus Care"/>
    <n v="138277"/>
    <m/>
    <n v="0"/>
    <m/>
    <n v="0"/>
    <m/>
    <n v="0"/>
    <m/>
    <n v="0"/>
    <m/>
    <n v="0"/>
    <m/>
    <n v="0"/>
    <m/>
    <n v="0"/>
    <m/>
    <n v="0"/>
    <m/>
    <n v="0"/>
    <m/>
    <n v="0"/>
    <m/>
    <n v="0"/>
    <m/>
    <m/>
    <m/>
    <m/>
    <m/>
    <m/>
    <m/>
    <m/>
    <m/>
    <m/>
    <m/>
    <m/>
    <m/>
    <m/>
    <m/>
    <m/>
    <m/>
    <m/>
    <m/>
    <m/>
    <m/>
    <m/>
    <m/>
    <n v="0"/>
    <m/>
    <m/>
    <m/>
    <m/>
    <m/>
    <m/>
    <m/>
    <m/>
    <m/>
    <m/>
    <m/>
    <m/>
    <m/>
    <m/>
    <m/>
    <m/>
    <m/>
    <m/>
    <m/>
    <m/>
    <m/>
    <m/>
  </r>
  <r>
    <x v="1053"/>
    <x v="6"/>
    <x v="946"/>
    <x v="61"/>
    <n v="1039348"/>
    <n v="0"/>
    <n v="0"/>
    <n v="1039348"/>
    <m/>
    <n v="0"/>
    <m/>
    <n v="0"/>
    <m/>
    <n v="0"/>
    <m/>
    <n v="0"/>
    <m/>
    <n v="0"/>
    <m/>
    <n v="0"/>
    <m/>
    <n v="0"/>
    <m/>
    <n v="0"/>
    <m/>
    <n v="0"/>
    <m/>
    <n v="0"/>
    <m/>
    <n v="0"/>
    <m/>
    <n v="0"/>
    <m/>
    <m/>
    <m/>
    <m/>
    <m/>
    <m/>
    <m/>
    <m/>
    <m/>
    <m/>
    <m/>
    <m/>
    <m/>
    <m/>
    <m/>
    <m/>
    <m/>
    <m/>
    <m/>
    <m/>
    <m/>
    <m/>
    <m/>
    <n v="0"/>
    <m/>
    <m/>
    <m/>
    <m/>
    <m/>
    <m/>
    <m/>
    <m/>
    <m/>
    <m/>
    <m/>
    <m/>
    <m/>
    <m/>
    <m/>
    <m/>
    <m/>
    <m/>
    <m/>
    <m/>
    <m/>
    <m/>
  </r>
  <r>
    <x v="1054"/>
    <x v="6"/>
    <x v="947"/>
    <x v="61"/>
    <n v="814586"/>
    <n v="0"/>
    <n v="0"/>
    <n v="814586"/>
    <m/>
    <n v="0"/>
    <m/>
    <n v="0"/>
    <m/>
    <n v="0"/>
    <m/>
    <n v="0"/>
    <m/>
    <n v="0"/>
    <m/>
    <n v="0"/>
    <m/>
    <n v="0"/>
    <m/>
    <n v="0"/>
    <m/>
    <n v="0"/>
    <m/>
    <n v="0"/>
    <m/>
    <n v="0"/>
    <m/>
    <n v="0"/>
    <m/>
    <m/>
    <m/>
    <m/>
    <m/>
    <m/>
    <m/>
    <m/>
    <m/>
    <m/>
    <m/>
    <m/>
    <m/>
    <m/>
    <m/>
    <m/>
    <m/>
    <m/>
    <m/>
    <m/>
    <m/>
    <m/>
    <m/>
    <n v="0"/>
    <m/>
    <m/>
    <m/>
    <m/>
    <m/>
    <m/>
    <m/>
    <m/>
    <m/>
    <m/>
    <m/>
    <m/>
    <m/>
    <m/>
    <m/>
    <m/>
    <m/>
    <m/>
    <m/>
    <m/>
    <m/>
    <m/>
  </r>
  <r>
    <x v="1055"/>
    <x v="6"/>
    <x v="948"/>
    <x v="65"/>
    <n v="71727"/>
    <n v="71727"/>
    <n v="0"/>
    <n v="71727"/>
    <s v="00931: COMMUNITY DEVELOPMENT BLOCK GRANTS"/>
    <n v="71727"/>
    <m/>
    <n v="0"/>
    <m/>
    <n v="0"/>
    <m/>
    <n v="0"/>
    <m/>
    <n v="0"/>
    <m/>
    <n v="0"/>
    <m/>
    <n v="0"/>
    <m/>
    <n v="0"/>
    <m/>
    <n v="0"/>
    <m/>
    <n v="0"/>
    <m/>
    <n v="0"/>
    <m/>
    <n v="0"/>
    <m/>
    <m/>
    <m/>
    <m/>
    <m/>
    <m/>
    <m/>
    <m/>
    <m/>
    <m/>
    <m/>
    <m/>
    <m/>
    <m/>
    <m/>
    <m/>
    <m/>
    <m/>
    <m/>
    <m/>
    <m/>
    <m/>
    <m/>
    <n v="0"/>
    <m/>
    <m/>
    <m/>
    <m/>
    <m/>
    <m/>
    <m/>
    <m/>
    <m/>
    <m/>
    <m/>
    <m/>
    <m/>
    <m/>
    <m/>
    <m/>
    <m/>
    <m/>
    <m/>
    <m/>
    <m/>
    <m/>
  </r>
  <r>
    <x v="1056"/>
    <x v="6"/>
    <x v="949"/>
    <x v="61"/>
    <n v="99761"/>
    <n v="99761"/>
    <n v="0"/>
    <n v="99761"/>
    <s v="01207: HOME INVESTMENT PARTNERSHIP"/>
    <n v="99761"/>
    <m/>
    <n v="0"/>
    <m/>
    <n v="0"/>
    <m/>
    <n v="0"/>
    <m/>
    <n v="0"/>
    <m/>
    <n v="0"/>
    <m/>
    <n v="0"/>
    <m/>
    <n v="0"/>
    <m/>
    <n v="0"/>
    <m/>
    <n v="0"/>
    <m/>
    <n v="0"/>
    <m/>
    <n v="0"/>
    <m/>
    <m/>
    <m/>
    <m/>
    <m/>
    <m/>
    <m/>
    <m/>
    <m/>
    <m/>
    <m/>
    <m/>
    <m/>
    <m/>
    <m/>
    <m/>
    <m/>
    <m/>
    <m/>
    <m/>
    <m/>
    <m/>
    <m/>
    <n v="0"/>
    <m/>
    <m/>
    <m/>
    <m/>
    <m/>
    <m/>
    <m/>
    <m/>
    <m/>
    <m/>
    <m/>
    <m/>
    <m/>
    <m/>
    <m/>
    <m/>
    <m/>
    <m/>
    <m/>
    <m/>
    <m/>
    <m/>
  </r>
  <r>
    <x v="1057"/>
    <x v="6"/>
    <x v="950"/>
    <x v="61"/>
    <n v="2869985"/>
    <n v="0"/>
    <n v="0"/>
    <n v="2869985"/>
    <m/>
    <n v="0"/>
    <m/>
    <n v="0"/>
    <m/>
    <n v="0"/>
    <m/>
    <n v="0"/>
    <m/>
    <n v="0"/>
    <m/>
    <n v="0"/>
    <m/>
    <n v="0"/>
    <m/>
    <n v="0"/>
    <m/>
    <n v="0"/>
    <m/>
    <n v="0"/>
    <m/>
    <n v="0"/>
    <m/>
    <n v="0"/>
    <m/>
    <m/>
    <m/>
    <m/>
    <m/>
    <m/>
    <m/>
    <m/>
    <m/>
    <m/>
    <m/>
    <m/>
    <m/>
    <m/>
    <m/>
    <m/>
    <m/>
    <m/>
    <m/>
    <m/>
    <m/>
    <m/>
    <m/>
    <n v="0"/>
    <m/>
    <m/>
    <m/>
    <m/>
    <m/>
    <m/>
    <m/>
    <m/>
    <m/>
    <m/>
    <m/>
    <m/>
    <m/>
    <m/>
    <m/>
    <m/>
    <m/>
    <m/>
    <m/>
    <m/>
    <m/>
    <m/>
  </r>
  <r>
    <x v="1058"/>
    <x v="6"/>
    <x v="951"/>
    <x v="61"/>
    <n v="1092"/>
    <n v="0"/>
    <n v="0"/>
    <n v="1092"/>
    <m/>
    <n v="0"/>
    <m/>
    <n v="0"/>
    <m/>
    <n v="0"/>
    <m/>
    <n v="0"/>
    <m/>
    <n v="0"/>
    <m/>
    <n v="0"/>
    <m/>
    <n v="0"/>
    <m/>
    <n v="0"/>
    <m/>
    <n v="0"/>
    <m/>
    <n v="0"/>
    <m/>
    <n v="0"/>
    <m/>
    <n v="0"/>
    <m/>
    <m/>
    <m/>
    <m/>
    <m/>
    <m/>
    <m/>
    <m/>
    <m/>
    <m/>
    <m/>
    <m/>
    <m/>
    <m/>
    <m/>
    <m/>
    <m/>
    <m/>
    <m/>
    <m/>
    <m/>
    <m/>
    <m/>
    <n v="0"/>
    <m/>
    <m/>
    <m/>
    <m/>
    <m/>
    <m/>
    <m/>
    <m/>
    <m/>
    <m/>
    <m/>
    <m/>
    <m/>
    <m/>
    <m/>
    <m/>
    <m/>
    <m/>
    <m/>
    <m/>
    <m/>
    <m/>
  </r>
  <r>
    <x v="1059"/>
    <x v="6"/>
    <x v="952"/>
    <x v="65"/>
    <n v="100000"/>
    <n v="100000"/>
    <n v="0"/>
    <n v="100000"/>
    <s v="00931: COMMUNITY DEVELOPMENT BLOCK GRANTS"/>
    <n v="100000"/>
    <m/>
    <n v="0"/>
    <m/>
    <n v="0"/>
    <m/>
    <n v="0"/>
    <m/>
    <n v="0"/>
    <m/>
    <n v="0"/>
    <m/>
    <n v="0"/>
    <m/>
    <n v="0"/>
    <m/>
    <n v="0"/>
    <m/>
    <n v="0"/>
    <m/>
    <n v="0"/>
    <m/>
    <n v="0"/>
    <m/>
    <m/>
    <m/>
    <m/>
    <m/>
    <m/>
    <m/>
    <m/>
    <m/>
    <m/>
    <m/>
    <m/>
    <m/>
    <m/>
    <m/>
    <m/>
    <m/>
    <m/>
    <m/>
    <m/>
    <m/>
    <m/>
    <m/>
    <n v="0"/>
    <m/>
    <m/>
    <m/>
    <m/>
    <m/>
    <m/>
    <m/>
    <m/>
    <m/>
    <m/>
    <m/>
    <m/>
    <m/>
    <m/>
    <m/>
    <m/>
    <m/>
    <m/>
    <m/>
    <m/>
    <m/>
    <m/>
  </r>
  <r>
    <x v="1060"/>
    <x v="6"/>
    <x v="622"/>
    <x v="61"/>
    <n v="2104504"/>
    <n v="0"/>
    <n v="0"/>
    <n v="2104504"/>
    <m/>
    <n v="0"/>
    <m/>
    <n v="0"/>
    <m/>
    <n v="0"/>
    <m/>
    <n v="0"/>
    <m/>
    <n v="0"/>
    <m/>
    <n v="0"/>
    <m/>
    <n v="0"/>
    <m/>
    <n v="0"/>
    <m/>
    <n v="0"/>
    <m/>
    <n v="0"/>
    <m/>
    <n v="0"/>
    <m/>
    <n v="0"/>
    <m/>
    <m/>
    <m/>
    <m/>
    <m/>
    <m/>
    <m/>
    <m/>
    <m/>
    <m/>
    <m/>
    <m/>
    <m/>
    <m/>
    <m/>
    <m/>
    <m/>
    <m/>
    <m/>
    <m/>
    <m/>
    <m/>
    <m/>
    <n v="0"/>
    <m/>
    <m/>
    <m/>
    <m/>
    <m/>
    <m/>
    <m/>
    <m/>
    <m/>
    <m/>
    <m/>
    <m/>
    <m/>
    <m/>
    <m/>
    <m/>
    <m/>
    <m/>
    <m/>
    <m/>
    <m/>
    <m/>
  </r>
  <r>
    <x v="1061"/>
    <x v="6"/>
    <x v="953"/>
    <x v="61"/>
    <n v="136000"/>
    <n v="136000"/>
    <n v="0"/>
    <n v="136000"/>
    <s v="00931: COMMUNITY DEVELOPMENT BLOCK GRANTS"/>
    <n v="136000"/>
    <m/>
    <n v="0"/>
    <m/>
    <n v="0"/>
    <m/>
    <n v="0"/>
    <m/>
    <n v="0"/>
    <m/>
    <n v="0"/>
    <m/>
    <n v="0"/>
    <m/>
    <n v="0"/>
    <m/>
    <n v="0"/>
    <m/>
    <n v="0"/>
    <m/>
    <n v="0"/>
    <m/>
    <n v="0"/>
    <m/>
    <m/>
    <m/>
    <m/>
    <m/>
    <m/>
    <m/>
    <m/>
    <m/>
    <m/>
    <m/>
    <m/>
    <m/>
    <m/>
    <m/>
    <m/>
    <m/>
    <m/>
    <m/>
    <m/>
    <m/>
    <m/>
    <m/>
    <n v="0"/>
    <m/>
    <m/>
    <m/>
    <m/>
    <m/>
    <m/>
    <m/>
    <m/>
    <m/>
    <m/>
    <m/>
    <m/>
    <m/>
    <m/>
    <m/>
    <m/>
    <m/>
    <m/>
    <m/>
    <m/>
    <m/>
    <m/>
  </r>
  <r>
    <x v="1062"/>
    <x v="6"/>
    <x v="954"/>
    <x v="64"/>
    <n v="94073"/>
    <n v="94073"/>
    <n v="0"/>
    <n v="94073"/>
    <s v="50000: SECTION 8 ADMIN FEES - VOUCHER"/>
    <n v="94073"/>
    <m/>
    <n v="0"/>
    <m/>
    <n v="0"/>
    <m/>
    <n v="0"/>
    <m/>
    <n v="0"/>
    <m/>
    <n v="0"/>
    <m/>
    <n v="0"/>
    <m/>
    <n v="0"/>
    <m/>
    <n v="0"/>
    <m/>
    <n v="0"/>
    <m/>
    <n v="0"/>
    <m/>
    <n v="0"/>
    <m/>
    <m/>
    <m/>
    <m/>
    <m/>
    <m/>
    <m/>
    <m/>
    <m/>
    <m/>
    <m/>
    <m/>
    <m/>
    <m/>
    <m/>
    <m/>
    <m/>
    <m/>
    <m/>
    <m/>
    <m/>
    <m/>
    <m/>
    <n v="0"/>
    <m/>
    <m/>
    <m/>
    <m/>
    <m/>
    <m/>
    <m/>
    <m/>
    <m/>
    <m/>
    <m/>
    <m/>
    <m/>
    <m/>
    <m/>
    <m/>
    <m/>
    <m/>
    <m/>
    <m/>
    <m/>
    <m/>
  </r>
  <r>
    <x v="1063"/>
    <x v="6"/>
    <x v="952"/>
    <x v="65"/>
    <n v="77500"/>
    <n v="77500"/>
    <n v="0"/>
    <n v="77500"/>
    <s v="00931: COMMUNITY DEVELOPMENT BLOCK GRANTS"/>
    <n v="77500"/>
    <m/>
    <n v="0"/>
    <m/>
    <n v="0"/>
    <m/>
    <n v="0"/>
    <m/>
    <n v="0"/>
    <m/>
    <n v="0"/>
    <m/>
    <n v="0"/>
    <m/>
    <n v="0"/>
    <m/>
    <n v="0"/>
    <m/>
    <n v="0"/>
    <m/>
    <n v="0"/>
    <m/>
    <n v="0"/>
    <m/>
    <m/>
    <m/>
    <m/>
    <m/>
    <m/>
    <m/>
    <m/>
    <m/>
    <m/>
    <m/>
    <m/>
    <m/>
    <m/>
    <m/>
    <m/>
    <m/>
    <m/>
    <m/>
    <m/>
    <m/>
    <m/>
    <m/>
    <n v="0"/>
    <m/>
    <m/>
    <m/>
    <m/>
    <m/>
    <m/>
    <m/>
    <m/>
    <m/>
    <m/>
    <m/>
    <m/>
    <m/>
    <m/>
    <m/>
    <m/>
    <m/>
    <m/>
    <m/>
    <m/>
    <m/>
    <m/>
  </r>
  <r>
    <x v="1064"/>
    <x v="6"/>
    <x v="955"/>
    <x v="61"/>
    <n v="520225"/>
    <n v="520225"/>
    <n v="0"/>
    <n v="520225"/>
    <s v="00931: COMMUNITY DEVELOPMENT BLOCK GRANTS"/>
    <n v="520225"/>
    <m/>
    <n v="0"/>
    <m/>
    <n v="0"/>
    <m/>
    <n v="0"/>
    <m/>
    <n v="0"/>
    <m/>
    <n v="0"/>
    <m/>
    <n v="0"/>
    <m/>
    <n v="0"/>
    <m/>
    <n v="0"/>
    <m/>
    <n v="0"/>
    <m/>
    <n v="0"/>
    <m/>
    <n v="0"/>
    <m/>
    <m/>
    <m/>
    <m/>
    <m/>
    <m/>
    <m/>
    <m/>
    <m/>
    <m/>
    <m/>
    <m/>
    <m/>
    <m/>
    <m/>
    <m/>
    <m/>
    <m/>
    <m/>
    <m/>
    <m/>
    <m/>
    <m/>
    <n v="0"/>
    <m/>
    <m/>
    <m/>
    <m/>
    <m/>
    <m/>
    <m/>
    <m/>
    <m/>
    <m/>
    <m/>
    <m/>
    <m/>
    <m/>
    <m/>
    <m/>
    <m/>
    <m/>
    <m/>
    <m/>
    <m/>
    <m/>
  </r>
  <r>
    <x v="1065"/>
    <x v="6"/>
    <x v="956"/>
    <x v="63"/>
    <n v="47342"/>
    <n v="47342"/>
    <n v="0"/>
    <n v="47342"/>
    <s v="00931: COMMUNITY DEVELOPMENT BLOCK GRANTS"/>
    <n v="47342"/>
    <m/>
    <n v="0"/>
    <m/>
    <n v="0"/>
    <m/>
    <n v="0"/>
    <m/>
    <n v="0"/>
    <m/>
    <n v="0"/>
    <m/>
    <n v="0"/>
    <m/>
    <n v="0"/>
    <m/>
    <n v="0"/>
    <m/>
    <n v="0"/>
    <m/>
    <n v="0"/>
    <m/>
    <n v="0"/>
    <m/>
    <m/>
    <m/>
    <m/>
    <m/>
    <m/>
    <m/>
    <m/>
    <m/>
    <m/>
    <m/>
    <m/>
    <m/>
    <m/>
    <m/>
    <m/>
    <m/>
    <m/>
    <m/>
    <m/>
    <m/>
    <m/>
    <m/>
    <n v="0"/>
    <m/>
    <m/>
    <m/>
    <m/>
    <m/>
    <m/>
    <m/>
    <m/>
    <m/>
    <m/>
    <m/>
    <m/>
    <m/>
    <m/>
    <m/>
    <m/>
    <m/>
    <m/>
    <m/>
    <m/>
    <m/>
    <m/>
  </r>
  <r>
    <x v="1066"/>
    <x v="6"/>
    <x v="957"/>
    <x v="61"/>
    <n v="212007"/>
    <n v="212007"/>
    <n v="0"/>
    <n v="212007"/>
    <s v="00931: COMMUNITY DEVELOPMENT BLOCK GRANTS"/>
    <n v="212007"/>
    <m/>
    <n v="0"/>
    <m/>
    <n v="0"/>
    <m/>
    <n v="0"/>
    <m/>
    <n v="0"/>
    <m/>
    <n v="0"/>
    <m/>
    <n v="0"/>
    <m/>
    <n v="0"/>
    <m/>
    <n v="0"/>
    <m/>
    <n v="0"/>
    <m/>
    <n v="0"/>
    <m/>
    <n v="0"/>
    <m/>
    <m/>
    <m/>
    <m/>
    <m/>
    <m/>
    <m/>
    <m/>
    <m/>
    <m/>
    <m/>
    <m/>
    <m/>
    <m/>
    <m/>
    <m/>
    <m/>
    <m/>
    <m/>
    <m/>
    <m/>
    <m/>
    <m/>
    <n v="0"/>
    <m/>
    <m/>
    <m/>
    <m/>
    <m/>
    <m/>
    <m/>
    <m/>
    <m/>
    <m/>
    <m/>
    <m/>
    <m/>
    <m/>
    <m/>
    <m/>
    <m/>
    <m/>
    <m/>
    <m/>
    <m/>
    <m/>
  </r>
  <r>
    <x v="1067"/>
    <x v="6"/>
    <x v="958"/>
    <x v="61"/>
    <n v="192904"/>
    <n v="0"/>
    <n v="0"/>
    <n v="192904"/>
    <m/>
    <n v="0"/>
    <m/>
    <n v="0"/>
    <m/>
    <n v="0"/>
    <m/>
    <n v="0"/>
    <m/>
    <n v="0"/>
    <m/>
    <n v="0"/>
    <m/>
    <n v="0"/>
    <m/>
    <n v="0"/>
    <m/>
    <n v="0"/>
    <m/>
    <n v="0"/>
    <m/>
    <n v="0"/>
    <m/>
    <n v="0"/>
    <m/>
    <m/>
    <m/>
    <m/>
    <m/>
    <m/>
    <m/>
    <m/>
    <m/>
    <m/>
    <m/>
    <m/>
    <m/>
    <m/>
    <m/>
    <m/>
    <m/>
    <m/>
    <m/>
    <m/>
    <m/>
    <m/>
    <m/>
    <n v="0"/>
    <m/>
    <m/>
    <m/>
    <m/>
    <m/>
    <m/>
    <m/>
    <m/>
    <m/>
    <m/>
    <m/>
    <m/>
    <m/>
    <m/>
    <m/>
    <m/>
    <m/>
    <m/>
    <m/>
    <m/>
    <m/>
    <m/>
  </r>
  <r>
    <x v="1068"/>
    <x v="6"/>
    <x v="959"/>
    <x v="61"/>
    <n v="101679"/>
    <n v="101679"/>
    <n v="0"/>
    <n v="101679"/>
    <s v="00931: COMMUNITY DEVELOPMENT BLOCK GRANTS"/>
    <n v="101679"/>
    <m/>
    <n v="0"/>
    <m/>
    <n v="0"/>
    <m/>
    <n v="0"/>
    <m/>
    <n v="0"/>
    <m/>
    <n v="0"/>
    <m/>
    <n v="0"/>
    <m/>
    <n v="0"/>
    <m/>
    <n v="0"/>
    <m/>
    <n v="0"/>
    <m/>
    <n v="0"/>
    <m/>
    <n v="0"/>
    <m/>
    <m/>
    <m/>
    <m/>
    <m/>
    <m/>
    <m/>
    <m/>
    <m/>
    <m/>
    <m/>
    <m/>
    <m/>
    <m/>
    <m/>
    <m/>
    <m/>
    <m/>
    <m/>
    <m/>
    <m/>
    <m/>
    <m/>
    <n v="0"/>
    <m/>
    <m/>
    <m/>
    <m/>
    <m/>
    <m/>
    <m/>
    <m/>
    <m/>
    <m/>
    <m/>
    <m/>
    <m/>
    <m/>
    <m/>
    <m/>
    <m/>
    <m/>
    <m/>
    <m/>
    <m/>
    <m/>
  </r>
  <r>
    <x v="1069"/>
    <x v="6"/>
    <x v="960"/>
    <x v="61"/>
    <n v="53000"/>
    <n v="53000"/>
    <n v="0"/>
    <n v="53000"/>
    <s v="50000: SECTION 8 ADMIN FEES - VOUCHER"/>
    <n v="53000"/>
    <m/>
    <n v="0"/>
    <m/>
    <n v="0"/>
    <m/>
    <n v="0"/>
    <m/>
    <n v="0"/>
    <m/>
    <n v="0"/>
    <m/>
    <n v="0"/>
    <m/>
    <n v="0"/>
    <m/>
    <n v="0"/>
    <m/>
    <n v="0"/>
    <m/>
    <n v="0"/>
    <m/>
    <n v="0"/>
    <m/>
    <m/>
    <m/>
    <m/>
    <m/>
    <m/>
    <m/>
    <m/>
    <m/>
    <m/>
    <m/>
    <m/>
    <m/>
    <m/>
    <m/>
    <m/>
    <m/>
    <m/>
    <m/>
    <m/>
    <m/>
    <m/>
    <m/>
    <n v="0"/>
    <m/>
    <m/>
    <m/>
    <m/>
    <m/>
    <m/>
    <m/>
    <m/>
    <m/>
    <m/>
    <m/>
    <m/>
    <m/>
    <m/>
    <m/>
    <m/>
    <m/>
    <m/>
    <m/>
    <m/>
    <m/>
    <m/>
  </r>
  <r>
    <x v="1070"/>
    <x v="6"/>
    <x v="961"/>
    <x v="61"/>
    <n v="159462"/>
    <n v="0"/>
    <n v="0"/>
    <n v="159462"/>
    <m/>
    <n v="0"/>
    <m/>
    <n v="0"/>
    <m/>
    <n v="0"/>
    <m/>
    <n v="0"/>
    <m/>
    <n v="0"/>
    <m/>
    <n v="0"/>
    <m/>
    <n v="0"/>
    <m/>
    <n v="0"/>
    <m/>
    <n v="0"/>
    <m/>
    <n v="0"/>
    <m/>
    <n v="0"/>
    <m/>
    <n v="0"/>
    <m/>
    <m/>
    <m/>
    <m/>
    <m/>
    <m/>
    <m/>
    <m/>
    <m/>
    <m/>
    <m/>
    <m/>
    <m/>
    <m/>
    <m/>
    <m/>
    <m/>
    <m/>
    <m/>
    <m/>
    <m/>
    <m/>
    <m/>
    <n v="0"/>
    <m/>
    <m/>
    <m/>
    <m/>
    <m/>
    <m/>
    <m/>
    <m/>
    <m/>
    <m/>
    <m/>
    <m/>
    <m/>
    <m/>
    <m/>
    <m/>
    <m/>
    <m/>
    <m/>
    <m/>
    <m/>
    <m/>
  </r>
  <r>
    <x v="1071"/>
    <x v="6"/>
    <x v="962"/>
    <x v="65"/>
    <n v="73104"/>
    <n v="73104"/>
    <n v="0"/>
    <n v="73104"/>
    <s v="00931: COMMUNITY DEVELOPMENT BLOCK GRANTS"/>
    <n v="73104"/>
    <m/>
    <n v="0"/>
    <m/>
    <n v="0"/>
    <m/>
    <n v="0"/>
    <m/>
    <n v="0"/>
    <m/>
    <n v="0"/>
    <m/>
    <n v="0"/>
    <m/>
    <n v="0"/>
    <m/>
    <n v="0"/>
    <m/>
    <n v="0"/>
    <m/>
    <n v="0"/>
    <m/>
    <n v="0"/>
    <m/>
    <m/>
    <m/>
    <m/>
    <m/>
    <m/>
    <m/>
    <m/>
    <m/>
    <m/>
    <m/>
    <m/>
    <m/>
    <m/>
    <m/>
    <m/>
    <m/>
    <m/>
    <m/>
    <m/>
    <m/>
    <m/>
    <m/>
    <n v="0"/>
    <m/>
    <m/>
    <m/>
    <m/>
    <m/>
    <m/>
    <m/>
    <m/>
    <m/>
    <m/>
    <m/>
    <m/>
    <m/>
    <m/>
    <m/>
    <m/>
    <m/>
    <m/>
    <m/>
    <m/>
    <m/>
    <m/>
  </r>
  <r>
    <x v="1072"/>
    <x v="6"/>
    <x v="963"/>
    <x v="63"/>
    <n v="223986"/>
    <n v="223986"/>
    <n v="0"/>
    <n v="223986"/>
    <s v="00931: COMMUNITY DEVELOPMENT BLOCK GRANTS"/>
    <n v="223986"/>
    <m/>
    <n v="0"/>
    <m/>
    <n v="0"/>
    <m/>
    <n v="0"/>
    <m/>
    <n v="0"/>
    <m/>
    <n v="0"/>
    <m/>
    <n v="0"/>
    <m/>
    <n v="0"/>
    <m/>
    <n v="0"/>
    <m/>
    <n v="0"/>
    <m/>
    <n v="0"/>
    <m/>
    <n v="0"/>
    <m/>
    <m/>
    <m/>
    <m/>
    <m/>
    <m/>
    <m/>
    <m/>
    <m/>
    <m/>
    <m/>
    <m/>
    <m/>
    <m/>
    <m/>
    <m/>
    <m/>
    <m/>
    <m/>
    <m/>
    <m/>
    <m/>
    <m/>
    <n v="0"/>
    <m/>
    <m/>
    <m/>
    <m/>
    <m/>
    <m/>
    <m/>
    <m/>
    <m/>
    <m/>
    <m/>
    <m/>
    <m/>
    <m/>
    <m/>
    <m/>
    <m/>
    <m/>
    <m/>
    <m/>
    <m/>
    <m/>
  </r>
  <r>
    <x v="1073"/>
    <x v="6"/>
    <x v="964"/>
    <x v="61"/>
    <n v="72298"/>
    <n v="0"/>
    <n v="0"/>
    <n v="72298"/>
    <m/>
    <n v="0"/>
    <m/>
    <n v="0"/>
    <m/>
    <n v="0"/>
    <m/>
    <n v="0"/>
    <m/>
    <n v="0"/>
    <m/>
    <n v="0"/>
    <m/>
    <n v="0"/>
    <m/>
    <n v="0"/>
    <m/>
    <n v="0"/>
    <m/>
    <n v="0"/>
    <m/>
    <n v="0"/>
    <m/>
    <n v="0"/>
    <m/>
    <m/>
    <m/>
    <m/>
    <m/>
    <m/>
    <m/>
    <m/>
    <m/>
    <m/>
    <m/>
    <m/>
    <m/>
    <m/>
    <m/>
    <m/>
    <m/>
    <m/>
    <m/>
    <m/>
    <m/>
    <m/>
    <m/>
    <n v="0"/>
    <m/>
    <m/>
    <m/>
    <m/>
    <m/>
    <m/>
    <m/>
    <m/>
    <m/>
    <m/>
    <m/>
    <m/>
    <m/>
    <m/>
    <m/>
    <m/>
    <m/>
    <m/>
    <m/>
    <m/>
    <m/>
    <m/>
  </r>
  <r>
    <x v="1074"/>
    <x v="6"/>
    <x v="965"/>
    <x v="62"/>
    <n v="96156"/>
    <n v="0"/>
    <n v="0"/>
    <n v="96156"/>
    <m/>
    <n v="0"/>
    <m/>
    <n v="0"/>
    <m/>
    <n v="0"/>
    <m/>
    <n v="0"/>
    <m/>
    <n v="0"/>
    <m/>
    <n v="0"/>
    <m/>
    <n v="0"/>
    <m/>
    <n v="0"/>
    <m/>
    <n v="0"/>
    <m/>
    <n v="0"/>
    <m/>
    <n v="0"/>
    <m/>
    <n v="0"/>
    <m/>
    <m/>
    <m/>
    <m/>
    <m/>
    <m/>
    <m/>
    <m/>
    <m/>
    <m/>
    <m/>
    <m/>
    <m/>
    <m/>
    <m/>
    <m/>
    <m/>
    <m/>
    <m/>
    <m/>
    <m/>
    <m/>
    <m/>
    <n v="0"/>
    <m/>
    <m/>
    <m/>
    <m/>
    <m/>
    <m/>
    <m/>
    <m/>
    <m/>
    <m/>
    <m/>
    <m/>
    <m/>
    <m/>
    <m/>
    <m/>
    <m/>
    <m/>
    <m/>
    <m/>
    <m/>
    <m/>
  </r>
  <r>
    <x v="1075"/>
    <x v="6"/>
    <x v="966"/>
    <x v="61"/>
    <n v="310000"/>
    <n v="0"/>
    <n v="0"/>
    <n v="310000"/>
    <m/>
    <n v="0"/>
    <m/>
    <n v="0"/>
    <m/>
    <n v="0"/>
    <m/>
    <n v="0"/>
    <m/>
    <n v="0"/>
    <m/>
    <n v="0"/>
    <m/>
    <n v="0"/>
    <m/>
    <n v="0"/>
    <m/>
    <n v="0"/>
    <m/>
    <n v="0"/>
    <m/>
    <n v="0"/>
    <m/>
    <n v="0"/>
    <m/>
    <m/>
    <m/>
    <m/>
    <m/>
    <m/>
    <m/>
    <m/>
    <m/>
    <m/>
    <m/>
    <m/>
    <m/>
    <m/>
    <m/>
    <m/>
    <m/>
    <m/>
    <m/>
    <m/>
    <m/>
    <m/>
    <m/>
    <n v="0"/>
    <m/>
    <m/>
    <m/>
    <m/>
    <m/>
    <m/>
    <m/>
    <m/>
    <m/>
    <m/>
    <m/>
    <m/>
    <m/>
    <m/>
    <m/>
    <m/>
    <m/>
    <m/>
    <m/>
    <m/>
    <m/>
    <m/>
  </r>
  <r>
    <x v="1076"/>
    <x v="6"/>
    <x v="967"/>
    <x v="61"/>
    <n v="532977"/>
    <n v="0"/>
    <n v="0"/>
    <n v="532977"/>
    <m/>
    <n v="0"/>
    <m/>
    <n v="0"/>
    <m/>
    <n v="0"/>
    <m/>
    <n v="0"/>
    <m/>
    <n v="0"/>
    <m/>
    <n v="0"/>
    <m/>
    <n v="0"/>
    <m/>
    <n v="0"/>
    <m/>
    <n v="0"/>
    <m/>
    <n v="0"/>
    <m/>
    <n v="0"/>
    <m/>
    <n v="0"/>
    <m/>
    <m/>
    <m/>
    <m/>
    <m/>
    <m/>
    <m/>
    <m/>
    <m/>
    <m/>
    <m/>
    <m/>
    <m/>
    <m/>
    <m/>
    <m/>
    <m/>
    <m/>
    <m/>
    <m/>
    <m/>
    <m/>
    <m/>
    <n v="0"/>
    <m/>
    <m/>
    <m/>
    <m/>
    <m/>
    <m/>
    <m/>
    <m/>
    <m/>
    <m/>
    <m/>
    <m/>
    <m/>
    <m/>
    <m/>
    <m/>
    <m/>
    <m/>
    <m/>
    <m/>
    <m/>
    <m/>
  </r>
  <r>
    <x v="1077"/>
    <x v="6"/>
    <x v="968"/>
    <x v="62"/>
    <n v="70000"/>
    <n v="70000"/>
    <n v="0"/>
    <n v="70000"/>
    <s v="00931: COMMUNITY DEVELOPMENT BLOCK GRANTS"/>
    <n v="70000"/>
    <m/>
    <n v="0"/>
    <m/>
    <n v="0"/>
    <m/>
    <n v="0"/>
    <m/>
    <n v="0"/>
    <m/>
    <n v="0"/>
    <m/>
    <n v="0"/>
    <m/>
    <n v="0"/>
    <m/>
    <n v="0"/>
    <m/>
    <n v="0"/>
    <m/>
    <n v="0"/>
    <m/>
    <n v="0"/>
    <m/>
    <m/>
    <m/>
    <m/>
    <m/>
    <m/>
    <m/>
    <m/>
    <m/>
    <m/>
    <m/>
    <m/>
    <m/>
    <m/>
    <m/>
    <m/>
    <m/>
    <m/>
    <m/>
    <m/>
    <m/>
    <m/>
    <m/>
    <n v="0"/>
    <m/>
    <m/>
    <m/>
    <m/>
    <m/>
    <m/>
    <m/>
    <m/>
    <m/>
    <m/>
    <m/>
    <m/>
    <m/>
    <m/>
    <m/>
    <m/>
    <m/>
    <m/>
    <m/>
    <m/>
    <m/>
    <m/>
  </r>
  <r>
    <x v="1078"/>
    <x v="6"/>
    <x v="969"/>
    <x v="62"/>
    <n v="172059"/>
    <n v="172059"/>
    <n v="0"/>
    <n v="172059"/>
    <s v="01207: HOME INVESTMENT PARTNERSHIP"/>
    <n v="172059"/>
    <m/>
    <n v="0"/>
    <m/>
    <n v="0"/>
    <m/>
    <n v="0"/>
    <m/>
    <n v="0"/>
    <m/>
    <n v="0"/>
    <m/>
    <n v="0"/>
    <m/>
    <n v="0"/>
    <m/>
    <n v="0"/>
    <m/>
    <n v="0"/>
    <m/>
    <n v="0"/>
    <m/>
    <n v="0"/>
    <m/>
    <m/>
    <m/>
    <m/>
    <m/>
    <m/>
    <m/>
    <m/>
    <m/>
    <m/>
    <m/>
    <m/>
    <m/>
    <m/>
    <m/>
    <m/>
    <m/>
    <m/>
    <m/>
    <m/>
    <m/>
    <m/>
    <m/>
    <n v="0"/>
    <m/>
    <m/>
    <m/>
    <m/>
    <m/>
    <m/>
    <m/>
    <m/>
    <m/>
    <m/>
    <m/>
    <m/>
    <m/>
    <m/>
    <m/>
    <m/>
    <m/>
    <m/>
    <m/>
    <m/>
    <m/>
    <m/>
  </r>
  <r>
    <x v="1079"/>
    <x v="6"/>
    <x v="970"/>
    <x v="61"/>
    <n v="81059"/>
    <n v="0"/>
    <n v="0"/>
    <n v="81059"/>
    <m/>
    <n v="0"/>
    <m/>
    <n v="0"/>
    <m/>
    <n v="0"/>
    <m/>
    <n v="0"/>
    <m/>
    <n v="0"/>
    <m/>
    <n v="0"/>
    <m/>
    <n v="0"/>
    <m/>
    <n v="0"/>
    <m/>
    <n v="0"/>
    <m/>
    <n v="0"/>
    <m/>
    <n v="0"/>
    <m/>
    <n v="0"/>
    <m/>
    <m/>
    <m/>
    <m/>
    <m/>
    <m/>
    <m/>
    <m/>
    <m/>
    <m/>
    <m/>
    <m/>
    <m/>
    <m/>
    <m/>
    <m/>
    <m/>
    <m/>
    <m/>
    <m/>
    <m/>
    <m/>
    <m/>
    <n v="0"/>
    <m/>
    <m/>
    <m/>
    <m/>
    <m/>
    <m/>
    <m/>
    <m/>
    <m/>
    <m/>
    <m/>
    <m/>
    <m/>
    <m/>
    <m/>
    <m/>
    <m/>
    <m/>
    <m/>
    <m/>
    <m/>
    <m/>
  </r>
  <r>
    <x v="1080"/>
    <x v="6"/>
    <x v="971"/>
    <x v="61"/>
    <n v="2244245"/>
    <n v="0"/>
    <n v="0"/>
    <n v="2244245"/>
    <m/>
    <n v="0"/>
    <m/>
    <n v="0"/>
    <m/>
    <n v="0"/>
    <m/>
    <n v="0"/>
    <m/>
    <n v="0"/>
    <m/>
    <n v="0"/>
    <m/>
    <n v="0"/>
    <m/>
    <n v="0"/>
    <m/>
    <n v="0"/>
    <m/>
    <n v="0"/>
    <m/>
    <n v="0"/>
    <m/>
    <n v="0"/>
    <m/>
    <m/>
    <m/>
    <m/>
    <m/>
    <m/>
    <m/>
    <m/>
    <m/>
    <m/>
    <m/>
    <m/>
    <m/>
    <m/>
    <m/>
    <m/>
    <m/>
    <m/>
    <m/>
    <m/>
    <m/>
    <m/>
    <m/>
    <n v="0"/>
    <m/>
    <m/>
    <m/>
    <m/>
    <m/>
    <m/>
    <m/>
    <m/>
    <m/>
    <m/>
    <m/>
    <m/>
    <m/>
    <m/>
    <m/>
    <m/>
    <m/>
    <m/>
    <m/>
    <m/>
    <m/>
    <m/>
  </r>
  <r>
    <x v="1081"/>
    <x v="6"/>
    <x v="972"/>
    <x v="61"/>
    <n v="81346"/>
    <n v="81346"/>
    <n v="0"/>
    <n v="81346"/>
    <s v="00931: COMMUNITY DEVELOPMENT BLOCK GRANTS"/>
    <n v="81346"/>
    <m/>
    <n v="0"/>
    <m/>
    <n v="0"/>
    <m/>
    <n v="0"/>
    <m/>
    <n v="0"/>
    <m/>
    <n v="0"/>
    <m/>
    <n v="0"/>
    <m/>
    <n v="0"/>
    <m/>
    <n v="0"/>
    <m/>
    <n v="0"/>
    <m/>
    <n v="0"/>
    <m/>
    <n v="0"/>
    <m/>
    <m/>
    <m/>
    <m/>
    <m/>
    <m/>
    <m/>
    <m/>
    <m/>
    <m/>
    <m/>
    <m/>
    <m/>
    <m/>
    <m/>
    <m/>
    <m/>
    <m/>
    <m/>
    <m/>
    <m/>
    <m/>
    <m/>
    <n v="0"/>
    <m/>
    <m/>
    <m/>
    <m/>
    <m/>
    <m/>
    <m/>
    <m/>
    <m/>
    <m/>
    <m/>
    <m/>
    <m/>
    <m/>
    <m/>
    <m/>
    <m/>
    <m/>
    <m/>
    <m/>
    <m/>
    <m/>
  </r>
  <r>
    <x v="1082"/>
    <x v="6"/>
    <x v="973"/>
    <x v="61"/>
    <n v="182734"/>
    <n v="182734"/>
    <n v="0"/>
    <n v="182734"/>
    <s v="01207: HOME INVESTMENT PARTNERSHIP"/>
    <n v="182734"/>
    <m/>
    <n v="0"/>
    <m/>
    <n v="0"/>
    <m/>
    <n v="0"/>
    <m/>
    <n v="0"/>
    <m/>
    <n v="0"/>
    <m/>
    <n v="0"/>
    <m/>
    <n v="0"/>
    <m/>
    <n v="0"/>
    <m/>
    <n v="0"/>
    <m/>
    <n v="0"/>
    <m/>
    <n v="0"/>
    <m/>
    <m/>
    <m/>
    <m/>
    <m/>
    <m/>
    <m/>
    <m/>
    <m/>
    <m/>
    <m/>
    <m/>
    <m/>
    <m/>
    <m/>
    <m/>
    <m/>
    <m/>
    <m/>
    <m/>
    <m/>
    <m/>
    <m/>
    <n v="0"/>
    <m/>
    <m/>
    <m/>
    <m/>
    <m/>
    <m/>
    <m/>
    <m/>
    <m/>
    <m/>
    <m/>
    <m/>
    <m/>
    <m/>
    <m/>
    <m/>
    <m/>
    <m/>
    <m/>
    <m/>
    <m/>
    <m/>
  </r>
  <r>
    <x v="1083"/>
    <x v="6"/>
    <x v="974"/>
    <x v="61"/>
    <n v="140000"/>
    <n v="0"/>
    <n v="0"/>
    <n v="140000"/>
    <m/>
    <n v="0"/>
    <m/>
    <n v="0"/>
    <m/>
    <n v="0"/>
    <m/>
    <n v="0"/>
    <m/>
    <n v="0"/>
    <m/>
    <n v="0"/>
    <m/>
    <n v="0"/>
    <m/>
    <n v="0"/>
    <m/>
    <n v="0"/>
    <m/>
    <n v="0"/>
    <m/>
    <n v="0"/>
    <m/>
    <n v="0"/>
    <m/>
    <m/>
    <m/>
    <m/>
    <m/>
    <m/>
    <m/>
    <m/>
    <m/>
    <m/>
    <m/>
    <m/>
    <m/>
    <m/>
    <m/>
    <m/>
    <m/>
    <m/>
    <m/>
    <m/>
    <m/>
    <m/>
    <m/>
    <n v="0"/>
    <m/>
    <m/>
    <m/>
    <m/>
    <m/>
    <m/>
    <m/>
    <m/>
    <m/>
    <m/>
    <m/>
    <m/>
    <m/>
    <m/>
    <m/>
    <m/>
    <m/>
    <m/>
    <m/>
    <m/>
    <m/>
    <m/>
  </r>
  <r>
    <x v="1084"/>
    <x v="6"/>
    <x v="975"/>
    <x v="61"/>
    <n v="603022"/>
    <n v="0"/>
    <n v="0"/>
    <n v="603022"/>
    <m/>
    <n v="0"/>
    <m/>
    <n v="0"/>
    <m/>
    <n v="0"/>
    <m/>
    <n v="0"/>
    <m/>
    <n v="0"/>
    <m/>
    <n v="0"/>
    <m/>
    <n v="0"/>
    <m/>
    <n v="0"/>
    <m/>
    <n v="0"/>
    <m/>
    <n v="0"/>
    <m/>
    <n v="0"/>
    <m/>
    <n v="0"/>
    <m/>
    <m/>
    <m/>
    <m/>
    <m/>
    <m/>
    <m/>
    <m/>
    <m/>
    <m/>
    <m/>
    <m/>
    <m/>
    <m/>
    <m/>
    <m/>
    <m/>
    <m/>
    <m/>
    <m/>
    <m/>
    <m/>
    <m/>
    <n v="0"/>
    <m/>
    <m/>
    <m/>
    <m/>
    <m/>
    <m/>
    <m/>
    <m/>
    <m/>
    <m/>
    <m/>
    <m/>
    <m/>
    <m/>
    <m/>
    <m/>
    <m/>
    <m/>
    <m/>
    <m/>
    <m/>
    <m/>
  </r>
  <r>
    <x v="1085"/>
    <x v="6"/>
    <x v="976"/>
    <x v="65"/>
    <n v="103765"/>
    <n v="103765"/>
    <n v="0"/>
    <n v="103765"/>
    <s v="00937: CDBG-Disaster Recovery"/>
    <n v="103765"/>
    <m/>
    <n v="0"/>
    <m/>
    <n v="0"/>
    <m/>
    <n v="0"/>
    <m/>
    <n v="0"/>
    <m/>
    <n v="0"/>
    <m/>
    <n v="0"/>
    <m/>
    <n v="0"/>
    <m/>
    <n v="0"/>
    <m/>
    <n v="0"/>
    <m/>
    <n v="0"/>
    <m/>
    <n v="0"/>
    <m/>
    <m/>
    <m/>
    <m/>
    <m/>
    <m/>
    <m/>
    <m/>
    <m/>
    <m/>
    <m/>
    <m/>
    <m/>
    <m/>
    <m/>
    <m/>
    <m/>
    <m/>
    <m/>
    <m/>
    <m/>
    <m/>
    <m/>
    <n v="0"/>
    <m/>
    <m/>
    <m/>
    <m/>
    <m/>
    <m/>
    <m/>
    <m/>
    <m/>
    <m/>
    <m/>
    <m/>
    <m/>
    <m/>
    <m/>
    <m/>
    <m/>
    <m/>
    <m/>
    <m/>
    <m/>
    <m/>
  </r>
  <r>
    <x v="1086"/>
    <x v="6"/>
    <x v="977"/>
    <x v="61"/>
    <n v="353786"/>
    <n v="353786"/>
    <n v="0"/>
    <n v="353786"/>
    <s v="50000: SECTION 8 ADMIN FEES - VOUCHER"/>
    <n v="353786"/>
    <m/>
    <n v="0"/>
    <m/>
    <n v="0"/>
    <m/>
    <n v="0"/>
    <m/>
    <n v="0"/>
    <m/>
    <n v="0"/>
    <m/>
    <n v="0"/>
    <m/>
    <n v="0"/>
    <m/>
    <n v="0"/>
    <m/>
    <n v="0"/>
    <m/>
    <n v="0"/>
    <m/>
    <n v="0"/>
    <m/>
    <m/>
    <m/>
    <m/>
    <m/>
    <m/>
    <m/>
    <m/>
    <m/>
    <m/>
    <m/>
    <m/>
    <m/>
    <m/>
    <m/>
    <m/>
    <m/>
    <m/>
    <m/>
    <m/>
    <m/>
    <m/>
    <m/>
    <n v="0"/>
    <m/>
    <m/>
    <m/>
    <m/>
    <m/>
    <m/>
    <m/>
    <m/>
    <m/>
    <m/>
    <m/>
    <m/>
    <m/>
    <m/>
    <m/>
    <m/>
    <m/>
    <m/>
    <m/>
    <m/>
    <m/>
    <m/>
  </r>
  <r>
    <x v="1087"/>
    <x v="6"/>
    <x v="978"/>
    <x v="67"/>
    <n v="335486"/>
    <n v="0"/>
    <n v="0"/>
    <n v="335486"/>
    <m/>
    <n v="0"/>
    <m/>
    <n v="0"/>
    <m/>
    <n v="0"/>
    <m/>
    <n v="0"/>
    <m/>
    <n v="0"/>
    <m/>
    <n v="0"/>
    <m/>
    <n v="0"/>
    <m/>
    <n v="0"/>
    <m/>
    <n v="0"/>
    <m/>
    <n v="0"/>
    <m/>
    <n v="0"/>
    <m/>
    <n v="0"/>
    <m/>
    <m/>
    <m/>
    <m/>
    <m/>
    <m/>
    <m/>
    <m/>
    <m/>
    <m/>
    <m/>
    <m/>
    <m/>
    <m/>
    <m/>
    <m/>
    <m/>
    <m/>
    <m/>
    <m/>
    <m/>
    <m/>
    <m/>
    <n v="0"/>
    <m/>
    <m/>
    <m/>
    <m/>
    <m/>
    <m/>
    <m/>
    <m/>
    <m/>
    <m/>
    <m/>
    <m/>
    <m/>
    <m/>
    <m/>
    <m/>
    <m/>
    <m/>
    <m/>
    <m/>
    <m/>
    <m/>
  </r>
  <r>
    <x v="1088"/>
    <x v="6"/>
    <x v="978"/>
    <x v="67"/>
    <n v="110000"/>
    <n v="0"/>
    <n v="0"/>
    <n v="110000"/>
    <m/>
    <n v="0"/>
    <m/>
    <n v="0"/>
    <m/>
    <n v="0"/>
    <m/>
    <n v="0"/>
    <m/>
    <n v="0"/>
    <m/>
    <n v="0"/>
    <m/>
    <n v="0"/>
    <m/>
    <n v="0"/>
    <m/>
    <n v="0"/>
    <m/>
    <n v="0"/>
    <m/>
    <n v="0"/>
    <m/>
    <n v="0"/>
    <m/>
    <m/>
    <m/>
    <m/>
    <m/>
    <m/>
    <m/>
    <m/>
    <m/>
    <m/>
    <m/>
    <m/>
    <m/>
    <m/>
    <m/>
    <m/>
    <m/>
    <m/>
    <m/>
    <m/>
    <m/>
    <m/>
    <m/>
    <n v="0"/>
    <m/>
    <m/>
    <m/>
    <m/>
    <m/>
    <m/>
    <m/>
    <m/>
    <m/>
    <m/>
    <m/>
    <m/>
    <m/>
    <m/>
    <m/>
    <m/>
    <m/>
    <m/>
    <m/>
    <m/>
    <m/>
    <m/>
  </r>
  <r>
    <x v="1089"/>
    <x v="6"/>
    <x v="978"/>
    <x v="67"/>
    <n v="160000"/>
    <n v="0"/>
    <n v="0"/>
    <n v="160000"/>
    <m/>
    <n v="0"/>
    <m/>
    <n v="0"/>
    <m/>
    <n v="0"/>
    <m/>
    <n v="0"/>
    <m/>
    <n v="0"/>
    <m/>
    <n v="0"/>
    <m/>
    <n v="0"/>
    <m/>
    <n v="0"/>
    <m/>
    <n v="0"/>
    <m/>
    <n v="0"/>
    <m/>
    <n v="0"/>
    <m/>
    <n v="0"/>
    <m/>
    <m/>
    <m/>
    <m/>
    <m/>
    <m/>
    <m/>
    <m/>
    <m/>
    <m/>
    <m/>
    <m/>
    <m/>
    <m/>
    <m/>
    <m/>
    <m/>
    <m/>
    <m/>
    <m/>
    <m/>
    <m/>
    <m/>
    <n v="0"/>
    <m/>
    <m/>
    <m/>
    <m/>
    <m/>
    <m/>
    <m/>
    <m/>
    <m/>
    <m/>
    <m/>
    <m/>
    <m/>
    <m/>
    <m/>
    <m/>
    <m/>
    <m/>
    <m/>
    <m/>
    <m/>
    <m/>
  </r>
  <r>
    <x v="1090"/>
    <x v="6"/>
    <x v="50"/>
    <x v="61"/>
    <n v="-1780000"/>
    <n v="0"/>
    <n v="0"/>
    <n v="-1780000"/>
    <m/>
    <n v="0"/>
    <m/>
    <n v="0"/>
    <m/>
    <n v="0"/>
    <m/>
    <n v="0"/>
    <m/>
    <n v="0"/>
    <m/>
    <n v="0"/>
    <m/>
    <n v="0"/>
    <m/>
    <n v="0"/>
    <m/>
    <n v="0"/>
    <m/>
    <n v="0"/>
    <m/>
    <n v="0"/>
    <m/>
    <n v="0"/>
    <m/>
    <m/>
    <m/>
    <m/>
    <m/>
    <m/>
    <m/>
    <m/>
    <m/>
    <m/>
    <m/>
    <m/>
    <m/>
    <m/>
    <m/>
    <m/>
    <m/>
    <m/>
    <m/>
    <m/>
    <m/>
    <m/>
    <m/>
    <n v="0"/>
    <m/>
    <m/>
    <m/>
    <m/>
    <m/>
    <m/>
    <m/>
    <m/>
    <m/>
    <m/>
    <m/>
    <m/>
    <m/>
    <m/>
    <m/>
    <m/>
    <m/>
    <m/>
    <m/>
    <m/>
    <m/>
    <m/>
  </r>
  <r>
    <x v="1091"/>
    <x v="6"/>
    <x v="979"/>
    <x v="61"/>
    <n v="426493"/>
    <n v="0"/>
    <n v="0"/>
    <n v="426493"/>
    <m/>
    <n v="0"/>
    <m/>
    <n v="0"/>
    <m/>
    <n v="0"/>
    <m/>
    <n v="0"/>
    <m/>
    <n v="0"/>
    <m/>
    <n v="0"/>
    <m/>
    <n v="0"/>
    <m/>
    <n v="0"/>
    <m/>
    <n v="0"/>
    <m/>
    <n v="0"/>
    <m/>
    <n v="0"/>
    <m/>
    <n v="0"/>
    <m/>
    <m/>
    <m/>
    <m/>
    <m/>
    <m/>
    <m/>
    <m/>
    <m/>
    <m/>
    <m/>
    <m/>
    <m/>
    <m/>
    <m/>
    <m/>
    <m/>
    <m/>
    <m/>
    <m/>
    <m/>
    <m/>
    <m/>
    <n v="0"/>
    <m/>
    <m/>
    <m/>
    <m/>
    <m/>
    <m/>
    <m/>
    <m/>
    <m/>
    <m/>
    <m/>
    <m/>
    <m/>
    <m/>
    <m/>
    <m/>
    <m/>
    <m/>
    <m/>
    <m/>
    <m/>
    <m/>
  </r>
  <r>
    <x v="1092"/>
    <x v="6"/>
    <x v="980"/>
    <x v="65"/>
    <n v="1275777"/>
    <n v="0"/>
    <n v="0"/>
    <n v="1275777"/>
    <m/>
    <n v="0"/>
    <m/>
    <n v="0"/>
    <m/>
    <n v="0"/>
    <m/>
    <n v="0"/>
    <m/>
    <n v="0"/>
    <m/>
    <n v="0"/>
    <m/>
    <n v="0"/>
    <m/>
    <n v="0"/>
    <m/>
    <n v="0"/>
    <m/>
    <n v="0"/>
    <m/>
    <n v="0"/>
    <m/>
    <n v="0"/>
    <m/>
    <m/>
    <m/>
    <m/>
    <m/>
    <m/>
    <m/>
    <m/>
    <m/>
    <m/>
    <m/>
    <m/>
    <m/>
    <m/>
    <m/>
    <m/>
    <m/>
    <m/>
    <m/>
    <m/>
    <m/>
    <m/>
    <m/>
    <n v="0"/>
    <m/>
    <m/>
    <m/>
    <m/>
    <m/>
    <m/>
    <m/>
    <m/>
    <m/>
    <m/>
    <m/>
    <m/>
    <m/>
    <m/>
    <m/>
    <m/>
    <m/>
    <m/>
    <m/>
    <m/>
    <m/>
    <m/>
  </r>
  <r>
    <x v="1093"/>
    <x v="6"/>
    <x v="981"/>
    <x v="62"/>
    <n v="1448012"/>
    <n v="0"/>
    <n v="0"/>
    <n v="1448012"/>
    <m/>
    <n v="0"/>
    <m/>
    <n v="0"/>
    <m/>
    <n v="0"/>
    <m/>
    <n v="0"/>
    <m/>
    <n v="0"/>
    <m/>
    <n v="0"/>
    <m/>
    <n v="0"/>
    <m/>
    <n v="0"/>
    <m/>
    <n v="0"/>
    <m/>
    <n v="0"/>
    <m/>
    <n v="0"/>
    <m/>
    <n v="0"/>
    <m/>
    <m/>
    <m/>
    <m/>
    <m/>
    <m/>
    <m/>
    <m/>
    <m/>
    <m/>
    <m/>
    <m/>
    <m/>
    <m/>
    <m/>
    <m/>
    <m/>
    <m/>
    <m/>
    <m/>
    <m/>
    <m/>
    <m/>
    <n v="0"/>
    <m/>
    <m/>
    <m/>
    <m/>
    <m/>
    <m/>
    <m/>
    <m/>
    <m/>
    <m/>
    <m/>
    <m/>
    <m/>
    <m/>
    <m/>
    <m/>
    <m/>
    <m/>
    <m/>
    <m/>
    <m/>
    <m/>
  </r>
  <r>
    <x v="1094"/>
    <x v="6"/>
    <x v="982"/>
    <x v="62"/>
    <n v="2835464"/>
    <n v="0"/>
    <n v="0"/>
    <n v="2835464"/>
    <m/>
    <n v="0"/>
    <m/>
    <n v="0"/>
    <m/>
    <n v="0"/>
    <m/>
    <n v="0"/>
    <m/>
    <n v="0"/>
    <m/>
    <n v="0"/>
    <m/>
    <n v="0"/>
    <m/>
    <n v="0"/>
    <m/>
    <n v="0"/>
    <m/>
    <n v="0"/>
    <m/>
    <n v="0"/>
    <m/>
    <n v="0"/>
    <m/>
    <m/>
    <m/>
    <m/>
    <m/>
    <m/>
    <m/>
    <m/>
    <m/>
    <m/>
    <m/>
    <m/>
    <m/>
    <m/>
    <m/>
    <m/>
    <m/>
    <m/>
    <m/>
    <m/>
    <m/>
    <m/>
    <m/>
    <n v="0"/>
    <m/>
    <m/>
    <m/>
    <m/>
    <m/>
    <m/>
    <m/>
    <m/>
    <m/>
    <m/>
    <m/>
    <m/>
    <m/>
    <m/>
    <m/>
    <m/>
    <m/>
    <m/>
    <m/>
    <m/>
    <m/>
    <m/>
  </r>
  <r>
    <x v="1095"/>
    <x v="6"/>
    <x v="983"/>
    <x v="62"/>
    <n v="592249"/>
    <n v="0"/>
    <n v="0"/>
    <n v="592249"/>
    <m/>
    <n v="0"/>
    <m/>
    <n v="0"/>
    <m/>
    <n v="0"/>
    <m/>
    <n v="0"/>
    <m/>
    <n v="0"/>
    <m/>
    <n v="0"/>
    <m/>
    <n v="0"/>
    <m/>
    <n v="0"/>
    <m/>
    <n v="0"/>
    <m/>
    <n v="0"/>
    <m/>
    <n v="0"/>
    <m/>
    <n v="0"/>
    <m/>
    <m/>
    <m/>
    <m/>
    <m/>
    <m/>
    <m/>
    <m/>
    <m/>
    <m/>
    <m/>
    <m/>
    <m/>
    <m/>
    <m/>
    <m/>
    <m/>
    <m/>
    <m/>
    <m/>
    <m/>
    <m/>
    <m/>
    <n v="0"/>
    <m/>
    <m/>
    <m/>
    <m/>
    <m/>
    <m/>
    <m/>
    <m/>
    <m/>
    <m/>
    <m/>
    <m/>
    <m/>
    <m/>
    <m/>
    <m/>
    <m/>
    <m/>
    <m/>
    <m/>
    <m/>
    <m/>
  </r>
  <r>
    <x v="1096"/>
    <x v="6"/>
    <x v="984"/>
    <x v="62"/>
    <n v="287377"/>
    <n v="287377"/>
    <n v="0"/>
    <n v="287377"/>
    <s v="01207: HOME INVESTMENT PARTNERSHIP"/>
    <n v="287377"/>
    <m/>
    <n v="0"/>
    <m/>
    <n v="0"/>
    <m/>
    <n v="0"/>
    <m/>
    <n v="0"/>
    <m/>
    <n v="0"/>
    <m/>
    <n v="0"/>
    <m/>
    <n v="0"/>
    <m/>
    <n v="0"/>
    <m/>
    <n v="0"/>
    <m/>
    <n v="0"/>
    <m/>
    <n v="0"/>
    <m/>
    <m/>
    <m/>
    <m/>
    <m/>
    <m/>
    <m/>
    <m/>
    <m/>
    <m/>
    <m/>
    <m/>
    <m/>
    <m/>
    <m/>
    <m/>
    <m/>
    <m/>
    <m/>
    <m/>
    <m/>
    <m/>
    <m/>
    <n v="0"/>
    <m/>
    <m/>
    <m/>
    <m/>
    <m/>
    <m/>
    <m/>
    <m/>
    <m/>
    <m/>
    <m/>
    <m/>
    <m/>
    <m/>
    <m/>
    <m/>
    <m/>
    <m/>
    <m/>
    <m/>
    <m/>
    <m/>
  </r>
  <r>
    <x v="1097"/>
    <x v="6"/>
    <x v="945"/>
    <x v="64"/>
    <n v="774239"/>
    <n v="774239"/>
    <n v="0"/>
    <n v="774239"/>
    <s v="50002: Continuum of Care - Shelter Plus Care"/>
    <n v="774239"/>
    <m/>
    <n v="0"/>
    <m/>
    <n v="0"/>
    <m/>
    <n v="0"/>
    <m/>
    <n v="0"/>
    <m/>
    <n v="0"/>
    <m/>
    <n v="0"/>
    <m/>
    <n v="0"/>
    <m/>
    <n v="0"/>
    <m/>
    <n v="0"/>
    <m/>
    <n v="0"/>
    <m/>
    <n v="0"/>
    <m/>
    <m/>
    <m/>
    <m/>
    <m/>
    <m/>
    <m/>
    <m/>
    <m/>
    <m/>
    <m/>
    <m/>
    <m/>
    <m/>
    <m/>
    <m/>
    <m/>
    <m/>
    <m/>
    <m/>
    <m/>
    <m/>
    <m/>
    <n v="0"/>
    <m/>
    <m/>
    <m/>
    <m/>
    <m/>
    <m/>
    <m/>
    <m/>
    <m/>
    <m/>
    <m/>
    <m/>
    <m/>
    <m/>
    <m/>
    <m/>
    <m/>
    <m/>
    <m/>
    <m/>
    <m/>
    <m/>
  </r>
  <r>
    <x v="1098"/>
    <x v="6"/>
    <x v="985"/>
    <x v="62"/>
    <n v="288104"/>
    <n v="0"/>
    <n v="0"/>
    <n v="288104"/>
    <m/>
    <n v="0"/>
    <m/>
    <n v="0"/>
    <m/>
    <n v="0"/>
    <m/>
    <n v="0"/>
    <m/>
    <n v="0"/>
    <m/>
    <n v="0"/>
    <m/>
    <n v="0"/>
    <m/>
    <n v="0"/>
    <m/>
    <n v="0"/>
    <m/>
    <n v="0"/>
    <m/>
    <n v="0"/>
    <m/>
    <n v="0"/>
    <m/>
    <m/>
    <m/>
    <m/>
    <m/>
    <m/>
    <m/>
    <m/>
    <m/>
    <m/>
    <m/>
    <m/>
    <m/>
    <m/>
    <m/>
    <m/>
    <m/>
    <m/>
    <m/>
    <m/>
    <m/>
    <m/>
    <m/>
    <n v="0"/>
    <m/>
    <m/>
    <m/>
    <m/>
    <m/>
    <m/>
    <m/>
    <m/>
    <m/>
    <m/>
    <m/>
    <m/>
    <m/>
    <m/>
    <m/>
    <m/>
    <m/>
    <m/>
    <m/>
    <m/>
    <m/>
    <m/>
  </r>
  <r>
    <x v="1099"/>
    <x v="6"/>
    <x v="952"/>
    <x v="62"/>
    <n v="115000"/>
    <n v="115000"/>
    <n v="0"/>
    <n v="115000"/>
    <s v="00931: COMMUNITY DEVELOPMENT BLOCK GRANTS"/>
    <n v="115000"/>
    <m/>
    <n v="0"/>
    <m/>
    <n v="0"/>
    <m/>
    <n v="0"/>
    <m/>
    <n v="0"/>
    <m/>
    <n v="0"/>
    <m/>
    <n v="0"/>
    <m/>
    <n v="0"/>
    <m/>
    <n v="0"/>
    <m/>
    <n v="0"/>
    <m/>
    <n v="0"/>
    <m/>
    <n v="0"/>
    <m/>
    <m/>
    <m/>
    <m/>
    <m/>
    <m/>
    <m/>
    <m/>
    <m/>
    <m/>
    <m/>
    <m/>
    <m/>
    <m/>
    <m/>
    <m/>
    <m/>
    <m/>
    <m/>
    <m/>
    <m/>
    <m/>
    <m/>
    <n v="0"/>
    <m/>
    <m/>
    <m/>
    <m/>
    <m/>
    <m/>
    <m/>
    <m/>
    <m/>
    <m/>
    <m/>
    <m/>
    <m/>
    <m/>
    <m/>
    <m/>
    <m/>
    <m/>
    <m/>
    <m/>
    <m/>
    <m/>
  </r>
  <r>
    <x v="1100"/>
    <x v="6"/>
    <x v="986"/>
    <x v="63"/>
    <n v="402156"/>
    <n v="402156"/>
    <n v="0"/>
    <n v="402156"/>
    <s v="00931: COMMUNITY DEVELOPMENT BLOCK GRANTS"/>
    <n v="402156"/>
    <m/>
    <n v="0"/>
    <m/>
    <n v="0"/>
    <m/>
    <n v="0"/>
    <m/>
    <n v="0"/>
    <m/>
    <n v="0"/>
    <m/>
    <n v="0"/>
    <m/>
    <n v="0"/>
    <m/>
    <n v="0"/>
    <m/>
    <n v="0"/>
    <m/>
    <n v="0"/>
    <m/>
    <n v="0"/>
    <m/>
    <m/>
    <m/>
    <m/>
    <m/>
    <m/>
    <m/>
    <m/>
    <m/>
    <m/>
    <m/>
    <m/>
    <m/>
    <m/>
    <m/>
    <m/>
    <m/>
    <m/>
    <m/>
    <m/>
    <m/>
    <m/>
    <m/>
    <n v="0"/>
    <m/>
    <m/>
    <m/>
    <m/>
    <m/>
    <m/>
    <m/>
    <m/>
    <m/>
    <m/>
    <m/>
    <m/>
    <m/>
    <m/>
    <m/>
    <m/>
    <m/>
    <m/>
    <m/>
    <m/>
    <m/>
    <m/>
  </r>
  <r>
    <x v="1101"/>
    <x v="6"/>
    <x v="987"/>
    <x v="62"/>
    <n v="207000"/>
    <n v="0"/>
    <n v="0"/>
    <n v="207000"/>
    <m/>
    <n v="0"/>
    <m/>
    <n v="0"/>
    <m/>
    <n v="0"/>
    <m/>
    <n v="0"/>
    <m/>
    <n v="0"/>
    <m/>
    <n v="0"/>
    <m/>
    <n v="0"/>
    <m/>
    <n v="0"/>
    <m/>
    <n v="0"/>
    <m/>
    <n v="0"/>
    <m/>
    <n v="0"/>
    <m/>
    <n v="0"/>
    <m/>
    <m/>
    <m/>
    <m/>
    <m/>
    <m/>
    <m/>
    <m/>
    <m/>
    <m/>
    <m/>
    <m/>
    <m/>
    <m/>
    <m/>
    <m/>
    <m/>
    <m/>
    <m/>
    <m/>
    <m/>
    <m/>
    <m/>
    <n v="0"/>
    <m/>
    <m/>
    <m/>
    <m/>
    <m/>
    <m/>
    <m/>
    <m/>
    <m/>
    <m/>
    <m/>
    <m/>
    <m/>
    <m/>
    <m/>
    <m/>
    <m/>
    <m/>
    <m/>
    <m/>
    <m/>
    <m/>
  </r>
  <r>
    <x v="1102"/>
    <x v="6"/>
    <x v="988"/>
    <x v="62"/>
    <n v="1177537"/>
    <n v="0"/>
    <n v="0"/>
    <n v="1177537"/>
    <m/>
    <n v="0"/>
    <m/>
    <n v="0"/>
    <m/>
    <n v="0"/>
    <m/>
    <n v="0"/>
    <m/>
    <n v="0"/>
    <m/>
    <n v="0"/>
    <m/>
    <n v="0"/>
    <m/>
    <n v="0"/>
    <m/>
    <n v="0"/>
    <m/>
    <n v="0"/>
    <m/>
    <n v="0"/>
    <m/>
    <n v="0"/>
    <m/>
    <m/>
    <m/>
    <m/>
    <m/>
    <m/>
    <m/>
    <m/>
    <m/>
    <m/>
    <m/>
    <m/>
    <m/>
    <m/>
    <m/>
    <m/>
    <m/>
    <m/>
    <m/>
    <m/>
    <m/>
    <m/>
    <m/>
    <n v="0"/>
    <m/>
    <m/>
    <m/>
    <m/>
    <m/>
    <m/>
    <m/>
    <m/>
    <m/>
    <m/>
    <m/>
    <m/>
    <m/>
    <m/>
    <m/>
    <m/>
    <m/>
    <m/>
    <m/>
    <m/>
    <m/>
    <m/>
  </r>
  <r>
    <x v="1103"/>
    <x v="6"/>
    <x v="989"/>
    <x v="62"/>
    <n v="365790"/>
    <n v="365790"/>
    <n v="0"/>
    <n v="365790"/>
    <s v="50000: SECTION 8 ADMIN FEES - VOUCHER"/>
    <n v="365790"/>
    <m/>
    <n v="0"/>
    <m/>
    <n v="0"/>
    <m/>
    <n v="0"/>
    <m/>
    <n v="0"/>
    <m/>
    <n v="0"/>
    <m/>
    <n v="0"/>
    <m/>
    <n v="0"/>
    <m/>
    <n v="0"/>
    <m/>
    <n v="0"/>
    <m/>
    <n v="0"/>
    <m/>
    <n v="0"/>
    <m/>
    <m/>
    <m/>
    <m/>
    <m/>
    <m/>
    <m/>
    <m/>
    <m/>
    <m/>
    <m/>
    <m/>
    <m/>
    <m/>
    <m/>
    <m/>
    <m/>
    <m/>
    <m/>
    <m/>
    <m/>
    <m/>
    <m/>
    <n v="0"/>
    <m/>
    <m/>
    <m/>
    <m/>
    <m/>
    <m/>
    <m/>
    <m/>
    <m/>
    <m/>
    <m/>
    <m/>
    <m/>
    <m/>
    <m/>
    <m/>
    <m/>
    <m/>
    <m/>
    <m/>
    <m/>
    <m/>
  </r>
  <r>
    <x v="1104"/>
    <x v="6"/>
    <x v="990"/>
    <x v="62"/>
    <n v="155000"/>
    <n v="0"/>
    <n v="0"/>
    <n v="155000"/>
    <m/>
    <n v="0"/>
    <m/>
    <n v="0"/>
    <m/>
    <n v="0"/>
    <m/>
    <n v="0"/>
    <m/>
    <n v="0"/>
    <m/>
    <n v="0"/>
    <m/>
    <n v="0"/>
    <m/>
    <n v="0"/>
    <m/>
    <n v="0"/>
    <m/>
    <n v="0"/>
    <m/>
    <n v="0"/>
    <m/>
    <n v="0"/>
    <m/>
    <m/>
    <m/>
    <m/>
    <m/>
    <m/>
    <m/>
    <m/>
    <m/>
    <m/>
    <m/>
    <m/>
    <m/>
    <m/>
    <m/>
    <m/>
    <m/>
    <m/>
    <m/>
    <m/>
    <m/>
    <m/>
    <m/>
    <n v="0"/>
    <m/>
    <m/>
    <m/>
    <m/>
    <m/>
    <m/>
    <m/>
    <m/>
    <m/>
    <m/>
    <m/>
    <m/>
    <m/>
    <m/>
    <m/>
    <m/>
    <m/>
    <m/>
    <m/>
    <m/>
    <m/>
    <m/>
  </r>
  <r>
    <x v="1105"/>
    <x v="6"/>
    <x v="991"/>
    <x v="62"/>
    <n v="5146616"/>
    <n v="0"/>
    <n v="0"/>
    <n v="5146616"/>
    <m/>
    <n v="0"/>
    <m/>
    <n v="0"/>
    <m/>
    <n v="0"/>
    <m/>
    <n v="0"/>
    <m/>
    <n v="0"/>
    <m/>
    <n v="0"/>
    <m/>
    <n v="0"/>
    <m/>
    <n v="0"/>
    <m/>
    <n v="0"/>
    <m/>
    <n v="0"/>
    <m/>
    <n v="0"/>
    <m/>
    <n v="0"/>
    <m/>
    <m/>
    <m/>
    <m/>
    <m/>
    <m/>
    <m/>
    <m/>
    <m/>
    <m/>
    <m/>
    <m/>
    <m/>
    <m/>
    <m/>
    <m/>
    <m/>
    <m/>
    <m/>
    <m/>
    <m/>
    <m/>
    <m/>
    <n v="0"/>
    <m/>
    <m/>
    <m/>
    <m/>
    <m/>
    <m/>
    <m/>
    <m/>
    <m/>
    <m/>
    <m/>
    <m/>
    <m/>
    <m/>
    <m/>
    <m/>
    <m/>
    <m/>
    <m/>
    <m/>
    <m/>
    <m/>
  </r>
  <r>
    <x v="1106"/>
    <x v="6"/>
    <x v="992"/>
    <x v="65"/>
    <n v="543701"/>
    <n v="0"/>
    <n v="0"/>
    <n v="543701"/>
    <m/>
    <n v="0"/>
    <m/>
    <n v="0"/>
    <m/>
    <n v="0"/>
    <m/>
    <n v="0"/>
    <m/>
    <n v="0"/>
    <m/>
    <n v="0"/>
    <m/>
    <n v="0"/>
    <m/>
    <n v="0"/>
    <m/>
    <n v="0"/>
    <m/>
    <n v="0"/>
    <m/>
    <n v="0"/>
    <m/>
    <n v="0"/>
    <m/>
    <m/>
    <m/>
    <m/>
    <m/>
    <m/>
    <m/>
    <m/>
    <m/>
    <m/>
    <m/>
    <m/>
    <m/>
    <m/>
    <m/>
    <m/>
    <m/>
    <m/>
    <m/>
    <m/>
    <m/>
    <m/>
    <m/>
    <n v="0"/>
    <m/>
    <m/>
    <m/>
    <m/>
    <m/>
    <m/>
    <m/>
    <m/>
    <m/>
    <m/>
    <m/>
    <m/>
    <m/>
    <m/>
    <m/>
    <m/>
    <m/>
    <m/>
    <m/>
    <m/>
    <m/>
    <m/>
  </r>
  <r>
    <x v="1107"/>
    <x v="6"/>
    <x v="993"/>
    <x v="62"/>
    <n v="1307144"/>
    <n v="1307144"/>
    <n v="0"/>
    <n v="1307144"/>
    <s v="01207: HOME INVESTMENT PARTNERSHIP"/>
    <n v="1307144"/>
    <m/>
    <n v="0"/>
    <m/>
    <n v="0"/>
    <m/>
    <n v="0"/>
    <m/>
    <n v="0"/>
    <m/>
    <n v="0"/>
    <m/>
    <n v="0"/>
    <m/>
    <n v="0"/>
    <m/>
    <n v="0"/>
    <m/>
    <n v="0"/>
    <m/>
    <n v="0"/>
    <m/>
    <n v="0"/>
    <m/>
    <m/>
    <m/>
    <m/>
    <m/>
    <m/>
    <m/>
    <m/>
    <m/>
    <m/>
    <m/>
    <m/>
    <m/>
    <m/>
    <m/>
    <m/>
    <m/>
    <m/>
    <m/>
    <m/>
    <m/>
    <m/>
    <m/>
    <n v="0"/>
    <m/>
    <m/>
    <m/>
    <m/>
    <m/>
    <m/>
    <m/>
    <m/>
    <m/>
    <m/>
    <m/>
    <m/>
    <m/>
    <m/>
    <m/>
    <m/>
    <m/>
    <m/>
    <m/>
    <m/>
    <m/>
    <m/>
  </r>
  <r>
    <x v="1108"/>
    <x v="6"/>
    <x v="994"/>
    <x v="62"/>
    <n v="70000"/>
    <n v="0"/>
    <n v="0"/>
    <n v="70000"/>
    <m/>
    <n v="0"/>
    <m/>
    <n v="0"/>
    <m/>
    <n v="0"/>
    <m/>
    <n v="0"/>
    <m/>
    <n v="0"/>
    <m/>
    <n v="0"/>
    <m/>
    <n v="0"/>
    <m/>
    <n v="0"/>
    <m/>
    <n v="0"/>
    <m/>
    <n v="0"/>
    <m/>
    <n v="0"/>
    <m/>
    <n v="0"/>
    <m/>
    <m/>
    <m/>
    <m/>
    <m/>
    <m/>
    <m/>
    <m/>
    <m/>
    <m/>
    <m/>
    <m/>
    <m/>
    <m/>
    <m/>
    <m/>
    <m/>
    <m/>
    <m/>
    <m/>
    <m/>
    <m/>
    <m/>
    <n v="0"/>
    <m/>
    <m/>
    <m/>
    <m/>
    <m/>
    <m/>
    <m/>
    <m/>
    <m/>
    <m/>
    <m/>
    <m/>
    <m/>
    <m/>
    <m/>
    <m/>
    <m/>
    <m/>
    <m/>
    <m/>
    <m/>
    <m/>
  </r>
  <r>
    <x v="1109"/>
    <x v="6"/>
    <x v="995"/>
    <x v="62"/>
    <n v="217112"/>
    <n v="217112"/>
    <n v="0"/>
    <n v="217112"/>
    <s v="00931: COMMUNITY DEVELOPMENT BLOCK GRANTS"/>
    <n v="217112"/>
    <m/>
    <n v="0"/>
    <m/>
    <n v="0"/>
    <m/>
    <n v="0"/>
    <m/>
    <n v="0"/>
    <m/>
    <n v="0"/>
    <m/>
    <n v="0"/>
    <m/>
    <n v="0"/>
    <m/>
    <n v="0"/>
    <m/>
    <n v="0"/>
    <m/>
    <n v="0"/>
    <m/>
    <n v="0"/>
    <m/>
    <m/>
    <m/>
    <m/>
    <m/>
    <m/>
    <m/>
    <m/>
    <m/>
    <m/>
    <m/>
    <m/>
    <m/>
    <m/>
    <m/>
    <m/>
    <m/>
    <m/>
    <m/>
    <m/>
    <m/>
    <m/>
    <m/>
    <n v="0"/>
    <m/>
    <m/>
    <m/>
    <m/>
    <m/>
    <m/>
    <m/>
    <m/>
    <m/>
    <m/>
    <m/>
    <m/>
    <m/>
    <m/>
    <m/>
    <m/>
    <m/>
    <m/>
    <m/>
    <m/>
    <m/>
    <m/>
  </r>
  <r>
    <x v="1110"/>
    <x v="6"/>
    <x v="996"/>
    <x v="63"/>
    <n v="76500"/>
    <n v="76500"/>
    <n v="0"/>
    <n v="76500"/>
    <s v="00931: COMMUNITY DEVELOPMENT BLOCK GRANTS"/>
    <n v="76500"/>
    <m/>
    <n v="0"/>
    <m/>
    <n v="0"/>
    <m/>
    <n v="0"/>
    <m/>
    <n v="0"/>
    <m/>
    <n v="0"/>
    <m/>
    <n v="0"/>
    <m/>
    <n v="0"/>
    <m/>
    <n v="0"/>
    <m/>
    <n v="0"/>
    <m/>
    <n v="0"/>
    <m/>
    <n v="0"/>
    <m/>
    <m/>
    <m/>
    <m/>
    <m/>
    <m/>
    <m/>
    <m/>
    <m/>
    <m/>
    <m/>
    <m/>
    <m/>
    <m/>
    <m/>
    <m/>
    <m/>
    <m/>
    <m/>
    <m/>
    <m/>
    <m/>
    <m/>
    <n v="0"/>
    <m/>
    <m/>
    <m/>
    <m/>
    <m/>
    <m/>
    <m/>
    <m/>
    <m/>
    <m/>
    <m/>
    <m/>
    <m/>
    <m/>
    <m/>
    <m/>
    <m/>
    <m/>
    <m/>
    <m/>
    <m/>
    <m/>
  </r>
  <r>
    <x v="1111"/>
    <x v="6"/>
    <x v="997"/>
    <x v="65"/>
    <n v="90000"/>
    <n v="0"/>
    <n v="0"/>
    <n v="90000"/>
    <m/>
    <n v="0"/>
    <m/>
    <n v="0"/>
    <m/>
    <n v="0"/>
    <m/>
    <n v="0"/>
    <m/>
    <n v="0"/>
    <m/>
    <n v="0"/>
    <m/>
    <n v="0"/>
    <m/>
    <n v="0"/>
    <m/>
    <n v="0"/>
    <m/>
    <n v="0"/>
    <m/>
    <n v="0"/>
    <m/>
    <n v="0"/>
    <m/>
    <m/>
    <m/>
    <m/>
    <m/>
    <m/>
    <m/>
    <m/>
    <m/>
    <m/>
    <m/>
    <m/>
    <m/>
    <m/>
    <m/>
    <m/>
    <m/>
    <m/>
    <m/>
    <m/>
    <m/>
    <m/>
    <m/>
    <n v="0"/>
    <m/>
    <m/>
    <m/>
    <m/>
    <m/>
    <m/>
    <m/>
    <m/>
    <m/>
    <m/>
    <m/>
    <m/>
    <m/>
    <m/>
    <m/>
    <m/>
    <m/>
    <m/>
    <m/>
    <m/>
    <m/>
    <m/>
  </r>
  <r>
    <x v="1112"/>
    <x v="6"/>
    <x v="998"/>
    <x v="65"/>
    <n v="2569769"/>
    <n v="0"/>
    <n v="0"/>
    <n v="2569769"/>
    <m/>
    <n v="0"/>
    <m/>
    <n v="0"/>
    <m/>
    <n v="0"/>
    <m/>
    <n v="0"/>
    <m/>
    <n v="0"/>
    <m/>
    <n v="0"/>
    <m/>
    <n v="0"/>
    <m/>
    <n v="0"/>
    <m/>
    <n v="0"/>
    <m/>
    <n v="0"/>
    <m/>
    <n v="0"/>
    <m/>
    <n v="0"/>
    <m/>
    <m/>
    <m/>
    <m/>
    <m/>
    <m/>
    <m/>
    <m/>
    <m/>
    <m/>
    <m/>
    <m/>
    <m/>
    <m/>
    <m/>
    <m/>
    <m/>
    <m/>
    <m/>
    <m/>
    <m/>
    <m/>
    <m/>
    <n v="0"/>
    <m/>
    <m/>
    <m/>
    <m/>
    <m/>
    <m/>
    <m/>
    <m/>
    <m/>
    <m/>
    <m/>
    <m/>
    <m/>
    <m/>
    <m/>
    <m/>
    <m/>
    <m/>
    <m/>
    <m/>
    <m/>
    <m/>
  </r>
  <r>
    <x v="1113"/>
    <x v="6"/>
    <x v="999"/>
    <x v="65"/>
    <n v="745146"/>
    <n v="745146"/>
    <n v="0"/>
    <n v="745146"/>
    <s v="00931: COMMUNITY DEVELOPMENT BLOCK GRANTS"/>
    <n v="745146"/>
    <m/>
    <n v="0"/>
    <m/>
    <n v="0"/>
    <m/>
    <n v="0"/>
    <m/>
    <n v="0"/>
    <m/>
    <n v="0"/>
    <m/>
    <n v="0"/>
    <m/>
    <n v="0"/>
    <m/>
    <n v="0"/>
    <m/>
    <n v="0"/>
    <m/>
    <n v="0"/>
    <m/>
    <n v="0"/>
    <m/>
    <m/>
    <m/>
    <m/>
    <m/>
    <m/>
    <m/>
    <m/>
    <m/>
    <m/>
    <m/>
    <m/>
    <m/>
    <m/>
    <m/>
    <m/>
    <m/>
    <m/>
    <m/>
    <m/>
    <m/>
    <m/>
    <m/>
    <n v="0"/>
    <m/>
    <m/>
    <m/>
    <m/>
    <m/>
    <m/>
    <m/>
    <m/>
    <m/>
    <m/>
    <m/>
    <m/>
    <m/>
    <m/>
    <m/>
    <m/>
    <m/>
    <m/>
    <m/>
    <m/>
    <m/>
    <m/>
  </r>
  <r>
    <x v="1114"/>
    <x v="6"/>
    <x v="1000"/>
    <x v="65"/>
    <n v="242037"/>
    <n v="242037"/>
    <n v="0"/>
    <n v="242037"/>
    <s v="00931: COMMUNITY DEVELOPMENT BLOCK GRANTS"/>
    <n v="242037"/>
    <m/>
    <n v="0"/>
    <m/>
    <n v="0"/>
    <m/>
    <n v="0"/>
    <m/>
    <n v="0"/>
    <m/>
    <n v="0"/>
    <m/>
    <n v="0"/>
    <m/>
    <n v="0"/>
    <m/>
    <n v="0"/>
    <m/>
    <n v="0"/>
    <m/>
    <n v="0"/>
    <m/>
    <n v="0"/>
    <m/>
    <m/>
    <m/>
    <m/>
    <m/>
    <m/>
    <m/>
    <m/>
    <m/>
    <m/>
    <m/>
    <m/>
    <m/>
    <m/>
    <m/>
    <m/>
    <m/>
    <m/>
    <m/>
    <m/>
    <m/>
    <m/>
    <m/>
    <n v="0"/>
    <m/>
    <m/>
    <m/>
    <m/>
    <m/>
    <m/>
    <m/>
    <m/>
    <m/>
    <m/>
    <m/>
    <m/>
    <m/>
    <m/>
    <m/>
    <m/>
    <m/>
    <m/>
    <m/>
    <m/>
    <m/>
    <m/>
  </r>
  <r>
    <x v="1115"/>
    <x v="6"/>
    <x v="1001"/>
    <x v="65"/>
    <n v="821339"/>
    <n v="821339"/>
    <n v="0"/>
    <n v="821339"/>
    <s v="50000: SECTION 8 ADMIN FEES - VOUCHER"/>
    <n v="821339"/>
    <m/>
    <n v="0"/>
    <m/>
    <n v="0"/>
    <m/>
    <n v="0"/>
    <m/>
    <n v="0"/>
    <m/>
    <n v="0"/>
    <m/>
    <n v="0"/>
    <m/>
    <n v="0"/>
    <m/>
    <n v="0"/>
    <m/>
    <n v="0"/>
    <m/>
    <n v="0"/>
    <m/>
    <n v="0"/>
    <m/>
    <m/>
    <m/>
    <m/>
    <m/>
    <m/>
    <m/>
    <m/>
    <m/>
    <m/>
    <m/>
    <m/>
    <m/>
    <m/>
    <m/>
    <m/>
    <m/>
    <m/>
    <m/>
    <m/>
    <m/>
    <m/>
    <m/>
    <n v="0"/>
    <m/>
    <m/>
    <m/>
    <m/>
    <m/>
    <m/>
    <m/>
    <m/>
    <m/>
    <m/>
    <m/>
    <m/>
    <m/>
    <m/>
    <m/>
    <m/>
    <m/>
    <m/>
    <m/>
    <m/>
    <m/>
    <m/>
  </r>
  <r>
    <x v="1116"/>
    <x v="6"/>
    <x v="1002"/>
    <x v="65"/>
    <n v="787668"/>
    <n v="0"/>
    <n v="0"/>
    <n v="787668"/>
    <m/>
    <n v="0"/>
    <m/>
    <n v="0"/>
    <m/>
    <n v="0"/>
    <m/>
    <n v="0"/>
    <m/>
    <n v="0"/>
    <m/>
    <n v="0"/>
    <m/>
    <n v="0"/>
    <m/>
    <n v="0"/>
    <m/>
    <n v="0"/>
    <m/>
    <n v="0"/>
    <m/>
    <n v="0"/>
    <m/>
    <n v="0"/>
    <m/>
    <m/>
    <m/>
    <m/>
    <m/>
    <m/>
    <m/>
    <m/>
    <m/>
    <m/>
    <m/>
    <m/>
    <m/>
    <m/>
    <m/>
    <m/>
    <m/>
    <m/>
    <m/>
    <m/>
    <m/>
    <m/>
    <m/>
    <n v="0"/>
    <m/>
    <m/>
    <m/>
    <m/>
    <m/>
    <m/>
    <m/>
    <m/>
    <m/>
    <m/>
    <m/>
    <m/>
    <m/>
    <m/>
    <m/>
    <m/>
    <m/>
    <m/>
    <m/>
    <m/>
    <m/>
    <m/>
  </r>
  <r>
    <x v="1117"/>
    <x v="6"/>
    <x v="1003"/>
    <x v="65"/>
    <n v="205725"/>
    <n v="205725"/>
    <n v="0"/>
    <n v="205725"/>
    <s v="50000: SECTION 8 ADMIN FEES - VOUCHER"/>
    <n v="205725"/>
    <m/>
    <n v="0"/>
    <m/>
    <n v="0"/>
    <m/>
    <n v="0"/>
    <m/>
    <n v="0"/>
    <m/>
    <n v="0"/>
    <m/>
    <n v="0"/>
    <m/>
    <n v="0"/>
    <m/>
    <n v="0"/>
    <m/>
    <n v="0"/>
    <m/>
    <n v="0"/>
    <m/>
    <n v="0"/>
    <m/>
    <m/>
    <m/>
    <m/>
    <m/>
    <m/>
    <m/>
    <m/>
    <m/>
    <m/>
    <m/>
    <m/>
    <m/>
    <m/>
    <m/>
    <m/>
    <m/>
    <m/>
    <m/>
    <m/>
    <m/>
    <m/>
    <m/>
    <n v="0"/>
    <m/>
    <m/>
    <m/>
    <m/>
    <m/>
    <m/>
    <m/>
    <m/>
    <m/>
    <m/>
    <m/>
    <m/>
    <m/>
    <m/>
    <m/>
    <m/>
    <m/>
    <m/>
    <m/>
    <m/>
    <m/>
    <m/>
  </r>
  <r>
    <x v="1118"/>
    <x v="6"/>
    <x v="1004"/>
    <x v="65"/>
    <n v="2650372"/>
    <n v="0"/>
    <n v="0"/>
    <n v="2650372"/>
    <m/>
    <n v="0"/>
    <m/>
    <n v="0"/>
    <m/>
    <n v="0"/>
    <m/>
    <n v="0"/>
    <m/>
    <n v="0"/>
    <m/>
    <n v="0"/>
    <m/>
    <n v="0"/>
    <m/>
    <n v="0"/>
    <m/>
    <n v="0"/>
    <m/>
    <n v="0"/>
    <m/>
    <n v="0"/>
    <m/>
    <n v="0"/>
    <m/>
    <m/>
    <m/>
    <m/>
    <m/>
    <m/>
    <m/>
    <m/>
    <m/>
    <m/>
    <m/>
    <m/>
    <m/>
    <m/>
    <m/>
    <m/>
    <m/>
    <m/>
    <m/>
    <m/>
    <m/>
    <m/>
    <m/>
    <n v="0"/>
    <m/>
    <m/>
    <m/>
    <m/>
    <m/>
    <m/>
    <m/>
    <m/>
    <m/>
    <m/>
    <m/>
    <m/>
    <m/>
    <m/>
    <m/>
    <m/>
    <m/>
    <m/>
    <m/>
    <m/>
    <m/>
    <m/>
  </r>
  <r>
    <x v="1119"/>
    <x v="6"/>
    <x v="1002"/>
    <x v="65"/>
    <n v="2246874"/>
    <n v="0"/>
    <n v="0"/>
    <n v="2246874"/>
    <m/>
    <n v="0"/>
    <m/>
    <n v="0"/>
    <m/>
    <n v="0"/>
    <m/>
    <n v="0"/>
    <m/>
    <n v="0"/>
    <m/>
    <n v="0"/>
    <m/>
    <n v="0"/>
    <m/>
    <n v="0"/>
    <m/>
    <n v="0"/>
    <m/>
    <n v="0"/>
    <m/>
    <n v="0"/>
    <m/>
    <n v="0"/>
    <m/>
    <m/>
    <m/>
    <m/>
    <m/>
    <m/>
    <m/>
    <m/>
    <m/>
    <m/>
    <m/>
    <m/>
    <m/>
    <m/>
    <m/>
    <m/>
    <m/>
    <m/>
    <m/>
    <m/>
    <m/>
    <m/>
    <m/>
    <n v="0"/>
    <m/>
    <m/>
    <m/>
    <m/>
    <m/>
    <m/>
    <m/>
    <m/>
    <m/>
    <m/>
    <m/>
    <m/>
    <m/>
    <m/>
    <m/>
    <m/>
    <m/>
    <m/>
    <m/>
    <m/>
    <m/>
    <m/>
  </r>
  <r>
    <x v="1120"/>
    <x v="6"/>
    <x v="1005"/>
    <x v="65"/>
    <n v="1716335"/>
    <n v="1716335"/>
    <n v="0"/>
    <n v="1716335"/>
    <s v="01207: HOME INVESTMENT PARTNERSHIP"/>
    <n v="1716335"/>
    <m/>
    <n v="0"/>
    <m/>
    <n v="0"/>
    <m/>
    <n v="0"/>
    <m/>
    <n v="0"/>
    <m/>
    <n v="0"/>
    <m/>
    <n v="0"/>
    <m/>
    <n v="0"/>
    <m/>
    <n v="0"/>
    <m/>
    <n v="0"/>
    <m/>
    <n v="0"/>
    <m/>
    <n v="0"/>
    <m/>
    <m/>
    <m/>
    <m/>
    <m/>
    <m/>
    <m/>
    <m/>
    <m/>
    <m/>
    <m/>
    <m/>
    <m/>
    <m/>
    <m/>
    <m/>
    <m/>
    <m/>
    <m/>
    <m/>
    <m/>
    <m/>
    <m/>
    <n v="0"/>
    <m/>
    <m/>
    <m/>
    <m/>
    <m/>
    <m/>
    <m/>
    <m/>
    <m/>
    <m/>
    <m/>
    <m/>
    <m/>
    <m/>
    <m/>
    <m/>
    <m/>
    <m/>
    <m/>
    <m/>
    <m/>
    <m/>
  </r>
  <r>
    <x v="1121"/>
    <x v="6"/>
    <x v="1006"/>
    <x v="65"/>
    <n v="540601"/>
    <n v="540601"/>
    <n v="0"/>
    <n v="540601"/>
    <s v="01207: HOME INVESTMENT PARTNERSHIP"/>
    <n v="540601"/>
    <m/>
    <n v="0"/>
    <m/>
    <n v="0"/>
    <m/>
    <n v="0"/>
    <m/>
    <n v="0"/>
    <m/>
    <n v="0"/>
    <m/>
    <n v="0"/>
    <m/>
    <n v="0"/>
    <m/>
    <n v="0"/>
    <m/>
    <n v="0"/>
    <m/>
    <n v="0"/>
    <m/>
    <n v="0"/>
    <m/>
    <m/>
    <m/>
    <m/>
    <m/>
    <m/>
    <m/>
    <m/>
    <m/>
    <m/>
    <m/>
    <m/>
    <m/>
    <m/>
    <m/>
    <m/>
    <m/>
    <m/>
    <m/>
    <m/>
    <m/>
    <m/>
    <m/>
    <n v="0"/>
    <m/>
    <m/>
    <m/>
    <m/>
    <m/>
    <m/>
    <m/>
    <m/>
    <m/>
    <m/>
    <m/>
    <m/>
    <m/>
    <m/>
    <m/>
    <m/>
    <m/>
    <m/>
    <m/>
    <m/>
    <m/>
    <m/>
  </r>
  <r>
    <x v="1122"/>
    <x v="6"/>
    <x v="1007"/>
    <x v="62"/>
    <n v="1526610"/>
    <n v="0"/>
    <n v="0"/>
    <n v="1526610"/>
    <m/>
    <n v="0"/>
    <m/>
    <n v="0"/>
    <m/>
    <n v="0"/>
    <m/>
    <n v="0"/>
    <m/>
    <n v="0"/>
    <m/>
    <n v="0"/>
    <m/>
    <n v="0"/>
    <m/>
    <n v="0"/>
    <m/>
    <n v="0"/>
    <m/>
    <n v="0"/>
    <m/>
    <n v="0"/>
    <m/>
    <n v="0"/>
    <m/>
    <m/>
    <m/>
    <m/>
    <m/>
    <m/>
    <m/>
    <m/>
    <m/>
    <m/>
    <m/>
    <m/>
    <m/>
    <m/>
    <m/>
    <m/>
    <m/>
    <m/>
    <m/>
    <m/>
    <m/>
    <m/>
    <m/>
    <n v="0"/>
    <m/>
    <m/>
    <m/>
    <m/>
    <m/>
    <m/>
    <m/>
    <m/>
    <m/>
    <m/>
    <m/>
    <m/>
    <m/>
    <m/>
    <m/>
    <m/>
    <m/>
    <m/>
    <m/>
    <m/>
    <m/>
    <m/>
  </r>
  <r>
    <x v="1123"/>
    <x v="6"/>
    <x v="1008"/>
    <x v="62"/>
    <n v="1179749"/>
    <n v="0"/>
    <n v="0"/>
    <n v="1179749"/>
    <m/>
    <n v="0"/>
    <m/>
    <n v="0"/>
    <m/>
    <n v="0"/>
    <m/>
    <n v="0"/>
    <m/>
    <n v="0"/>
    <m/>
    <n v="0"/>
    <m/>
    <n v="0"/>
    <m/>
    <n v="0"/>
    <m/>
    <n v="0"/>
    <m/>
    <n v="0"/>
    <m/>
    <n v="0"/>
    <m/>
    <n v="0"/>
    <m/>
    <m/>
    <m/>
    <m/>
    <m/>
    <m/>
    <m/>
    <m/>
    <m/>
    <m/>
    <m/>
    <m/>
    <m/>
    <m/>
    <m/>
    <m/>
    <m/>
    <m/>
    <m/>
    <m/>
    <m/>
    <m/>
    <m/>
    <n v="0"/>
    <m/>
    <m/>
    <m/>
    <m/>
    <m/>
    <m/>
    <m/>
    <m/>
    <m/>
    <m/>
    <m/>
    <m/>
    <m/>
    <m/>
    <m/>
    <m/>
    <m/>
    <m/>
    <m/>
    <m/>
    <m/>
    <m/>
  </r>
  <r>
    <x v="1124"/>
    <x v="6"/>
    <x v="1009"/>
    <x v="62"/>
    <n v="377107"/>
    <n v="377107"/>
    <n v="0"/>
    <n v="377107"/>
    <s v="01207: HOME INVESTMENT PARTNERSHIP"/>
    <n v="377107"/>
    <m/>
    <n v="0"/>
    <m/>
    <n v="0"/>
    <m/>
    <n v="0"/>
    <m/>
    <n v="0"/>
    <m/>
    <n v="0"/>
    <m/>
    <n v="0"/>
    <m/>
    <n v="0"/>
    <m/>
    <n v="0"/>
    <m/>
    <n v="0"/>
    <m/>
    <n v="0"/>
    <m/>
    <n v="0"/>
    <m/>
    <m/>
    <m/>
    <m/>
    <m/>
    <m/>
    <m/>
    <m/>
    <m/>
    <m/>
    <m/>
    <m/>
    <m/>
    <m/>
    <m/>
    <m/>
    <m/>
    <m/>
    <m/>
    <m/>
    <m/>
    <m/>
    <m/>
    <n v="0"/>
    <m/>
    <m/>
    <m/>
    <m/>
    <m/>
    <m/>
    <m/>
    <m/>
    <m/>
    <m/>
    <m/>
    <m/>
    <m/>
    <m/>
    <m/>
    <m/>
    <m/>
    <m/>
    <m/>
    <m/>
    <m/>
    <m/>
  </r>
  <r>
    <x v="1125"/>
    <x v="6"/>
    <x v="1010"/>
    <x v="62"/>
    <n v="2401070"/>
    <n v="0"/>
    <n v="0"/>
    <n v="2401070"/>
    <m/>
    <n v="0"/>
    <m/>
    <n v="0"/>
    <m/>
    <n v="0"/>
    <m/>
    <n v="0"/>
    <m/>
    <n v="0"/>
    <m/>
    <n v="0"/>
    <m/>
    <n v="0"/>
    <m/>
    <n v="0"/>
    <m/>
    <n v="0"/>
    <m/>
    <n v="0"/>
    <m/>
    <n v="0"/>
    <m/>
    <n v="0"/>
    <m/>
    <m/>
    <m/>
    <m/>
    <m/>
    <m/>
    <m/>
    <m/>
    <m/>
    <m/>
    <m/>
    <m/>
    <m/>
    <m/>
    <m/>
    <m/>
    <m/>
    <m/>
    <m/>
    <m/>
    <m/>
    <m/>
    <m/>
    <n v="0"/>
    <m/>
    <m/>
    <m/>
    <m/>
    <m/>
    <m/>
    <m/>
    <m/>
    <m/>
    <m/>
    <m/>
    <m/>
    <m/>
    <m/>
    <m/>
    <m/>
    <m/>
    <m/>
    <m/>
    <m/>
    <m/>
    <m/>
  </r>
  <r>
    <x v="1126"/>
    <x v="6"/>
    <x v="1011"/>
    <x v="62"/>
    <n v="2107113"/>
    <n v="0"/>
    <n v="0"/>
    <n v="2107113"/>
    <m/>
    <n v="0"/>
    <m/>
    <n v="0"/>
    <m/>
    <n v="0"/>
    <m/>
    <n v="0"/>
    <m/>
    <n v="0"/>
    <m/>
    <n v="0"/>
    <m/>
    <n v="0"/>
    <m/>
    <n v="0"/>
    <m/>
    <n v="0"/>
    <m/>
    <n v="0"/>
    <m/>
    <n v="0"/>
    <m/>
    <n v="0"/>
    <m/>
    <m/>
    <m/>
    <m/>
    <m/>
    <m/>
    <m/>
    <m/>
    <m/>
    <m/>
    <m/>
    <m/>
    <m/>
    <m/>
    <m/>
    <m/>
    <m/>
    <m/>
    <m/>
    <m/>
    <m/>
    <m/>
    <m/>
    <n v="0"/>
    <m/>
    <m/>
    <m/>
    <m/>
    <m/>
    <m/>
    <m/>
    <m/>
    <m/>
    <m/>
    <m/>
    <m/>
    <m/>
    <m/>
    <m/>
    <m/>
    <m/>
    <m/>
    <m/>
    <m/>
    <m/>
    <m/>
  </r>
  <r>
    <x v="1127"/>
    <x v="6"/>
    <x v="1012"/>
    <x v="65"/>
    <n v="287496"/>
    <n v="0"/>
    <n v="0"/>
    <n v="287496"/>
    <m/>
    <n v="0"/>
    <m/>
    <n v="0"/>
    <m/>
    <n v="0"/>
    <m/>
    <n v="0"/>
    <m/>
    <n v="0"/>
    <m/>
    <n v="0"/>
    <m/>
    <n v="0"/>
    <m/>
    <n v="0"/>
    <m/>
    <n v="0"/>
    <m/>
    <n v="0"/>
    <m/>
    <n v="0"/>
    <m/>
    <n v="0"/>
    <m/>
    <m/>
    <m/>
    <m/>
    <m/>
    <m/>
    <m/>
    <m/>
    <m/>
    <m/>
    <m/>
    <m/>
    <m/>
    <m/>
    <m/>
    <m/>
    <m/>
    <m/>
    <m/>
    <m/>
    <m/>
    <m/>
    <m/>
    <n v="0"/>
    <m/>
    <m/>
    <m/>
    <m/>
    <m/>
    <m/>
    <m/>
    <m/>
    <m/>
    <m/>
    <m/>
    <m/>
    <m/>
    <m/>
    <m/>
    <m/>
    <m/>
    <m/>
    <m/>
    <m/>
    <m/>
    <m/>
  </r>
  <r>
    <x v="1128"/>
    <x v="6"/>
    <x v="1013"/>
    <x v="62"/>
    <n v="467062"/>
    <n v="467062"/>
    <n v="0"/>
    <n v="467062"/>
    <s v="50000: SECTION 8 ADMIN FEES - VOUCHER"/>
    <n v="467062"/>
    <m/>
    <n v="0"/>
    <m/>
    <n v="0"/>
    <m/>
    <n v="0"/>
    <m/>
    <n v="0"/>
    <m/>
    <n v="0"/>
    <m/>
    <n v="0"/>
    <m/>
    <n v="0"/>
    <m/>
    <n v="0"/>
    <m/>
    <n v="0"/>
    <m/>
    <n v="0"/>
    <m/>
    <n v="0"/>
    <m/>
    <m/>
    <m/>
    <m/>
    <m/>
    <m/>
    <m/>
    <m/>
    <m/>
    <m/>
    <m/>
    <m/>
    <m/>
    <m/>
    <m/>
    <m/>
    <m/>
    <m/>
    <m/>
    <m/>
    <m/>
    <m/>
    <m/>
    <n v="0"/>
    <m/>
    <m/>
    <m/>
    <m/>
    <m/>
    <m/>
    <m/>
    <m/>
    <m/>
    <m/>
    <m/>
    <m/>
    <m/>
    <m/>
    <m/>
    <m/>
    <m/>
    <m/>
    <m/>
    <m/>
    <m/>
    <m/>
  </r>
  <r>
    <x v="1129"/>
    <x v="6"/>
    <x v="1014"/>
    <x v="62"/>
    <n v="322007"/>
    <n v="322007"/>
    <n v="0"/>
    <n v="322007"/>
    <s v="01207: HOME INVESTMENT PARTNERSHIP"/>
    <n v="322007"/>
    <m/>
    <n v="0"/>
    <m/>
    <n v="0"/>
    <m/>
    <n v="0"/>
    <m/>
    <n v="0"/>
    <m/>
    <n v="0"/>
    <m/>
    <n v="0"/>
    <m/>
    <n v="0"/>
    <m/>
    <n v="0"/>
    <m/>
    <n v="0"/>
    <m/>
    <n v="0"/>
    <m/>
    <n v="0"/>
    <m/>
    <m/>
    <m/>
    <m/>
    <m/>
    <m/>
    <m/>
    <m/>
    <m/>
    <m/>
    <m/>
    <m/>
    <m/>
    <m/>
    <m/>
    <m/>
    <m/>
    <m/>
    <m/>
    <m/>
    <m/>
    <m/>
    <m/>
    <n v="0"/>
    <m/>
    <m/>
    <m/>
    <m/>
    <m/>
    <m/>
    <m/>
    <m/>
    <m/>
    <m/>
    <m/>
    <m/>
    <m/>
    <m/>
    <m/>
    <m/>
    <m/>
    <m/>
    <m/>
    <m/>
    <m/>
    <m/>
  </r>
  <r>
    <x v="1130"/>
    <x v="6"/>
    <x v="1015"/>
    <x v="65"/>
    <n v="356483"/>
    <n v="0"/>
    <n v="0"/>
    <n v="356483"/>
    <m/>
    <n v="0"/>
    <m/>
    <n v="0"/>
    <m/>
    <n v="0"/>
    <m/>
    <n v="0"/>
    <m/>
    <n v="0"/>
    <m/>
    <n v="0"/>
    <m/>
    <n v="0"/>
    <m/>
    <n v="0"/>
    <m/>
    <n v="0"/>
    <m/>
    <n v="0"/>
    <m/>
    <n v="0"/>
    <m/>
    <n v="0"/>
    <m/>
    <m/>
    <m/>
    <m/>
    <m/>
    <m/>
    <m/>
    <m/>
    <m/>
    <m/>
    <m/>
    <m/>
    <m/>
    <m/>
    <m/>
    <m/>
    <m/>
    <m/>
    <m/>
    <m/>
    <m/>
    <m/>
    <m/>
    <n v="0"/>
    <m/>
    <m/>
    <m/>
    <m/>
    <m/>
    <m/>
    <m/>
    <m/>
    <m/>
    <m/>
    <m/>
    <m/>
    <m/>
    <m/>
    <m/>
    <m/>
    <m/>
    <m/>
    <m/>
    <m/>
    <m/>
    <m/>
  </r>
  <r>
    <x v="1131"/>
    <x v="6"/>
    <x v="1016"/>
    <x v="62"/>
    <n v="597046"/>
    <n v="0"/>
    <n v="0"/>
    <n v="597046"/>
    <m/>
    <n v="0"/>
    <m/>
    <n v="0"/>
    <m/>
    <n v="0"/>
    <m/>
    <n v="0"/>
    <m/>
    <n v="0"/>
    <m/>
    <n v="0"/>
    <m/>
    <n v="0"/>
    <m/>
    <n v="0"/>
    <m/>
    <n v="0"/>
    <m/>
    <n v="0"/>
    <m/>
    <n v="0"/>
    <m/>
    <n v="0"/>
    <m/>
    <m/>
    <m/>
    <m/>
    <m/>
    <m/>
    <m/>
    <m/>
    <m/>
    <m/>
    <m/>
    <m/>
    <m/>
    <m/>
    <m/>
    <m/>
    <m/>
    <m/>
    <m/>
    <m/>
    <m/>
    <m/>
    <m/>
    <n v="0"/>
    <m/>
    <m/>
    <m/>
    <m/>
    <m/>
    <m/>
    <m/>
    <m/>
    <m/>
    <m/>
    <m/>
    <m/>
    <m/>
    <m/>
    <m/>
    <m/>
    <m/>
    <m/>
    <m/>
    <m/>
    <m/>
    <m/>
  </r>
  <r>
    <x v="1132"/>
    <x v="6"/>
    <x v="1017"/>
    <x v="62"/>
    <n v="194461"/>
    <n v="194461"/>
    <n v="0"/>
    <n v="194461"/>
    <s v="00931: COMMUNITY DEVELOPMENT BLOCK GRANTS"/>
    <n v="194461"/>
    <m/>
    <n v="0"/>
    <m/>
    <n v="0"/>
    <m/>
    <n v="0"/>
    <m/>
    <n v="0"/>
    <m/>
    <n v="0"/>
    <m/>
    <n v="0"/>
    <m/>
    <n v="0"/>
    <m/>
    <n v="0"/>
    <m/>
    <n v="0"/>
    <m/>
    <n v="0"/>
    <m/>
    <n v="0"/>
    <m/>
    <m/>
    <m/>
    <m/>
    <m/>
    <m/>
    <m/>
    <m/>
    <m/>
    <m/>
    <m/>
    <m/>
    <m/>
    <m/>
    <m/>
    <m/>
    <m/>
    <m/>
    <m/>
    <m/>
    <m/>
    <m/>
    <m/>
    <n v="0"/>
    <m/>
    <m/>
    <m/>
    <m/>
    <m/>
    <m/>
    <m/>
    <m/>
    <m/>
    <m/>
    <m/>
    <m/>
    <m/>
    <m/>
    <m/>
    <m/>
    <m/>
    <m/>
    <m/>
    <m/>
    <m/>
    <m/>
  </r>
  <r>
    <x v="1133"/>
    <x v="6"/>
    <x v="1018"/>
    <x v="65"/>
    <n v="621107"/>
    <n v="621107"/>
    <n v="0"/>
    <n v="621107"/>
    <s v="50000: SECTION 8 ADMIN FEES - VOUCHER"/>
    <n v="621107"/>
    <m/>
    <n v="0"/>
    <m/>
    <n v="0"/>
    <m/>
    <n v="0"/>
    <m/>
    <n v="0"/>
    <m/>
    <n v="0"/>
    <m/>
    <n v="0"/>
    <m/>
    <n v="0"/>
    <m/>
    <n v="0"/>
    <m/>
    <n v="0"/>
    <m/>
    <n v="0"/>
    <m/>
    <n v="0"/>
    <m/>
    <m/>
    <m/>
    <m/>
    <m/>
    <m/>
    <m/>
    <m/>
    <m/>
    <m/>
    <m/>
    <m/>
    <m/>
    <m/>
    <m/>
    <m/>
    <m/>
    <m/>
    <m/>
    <m/>
    <m/>
    <m/>
    <m/>
    <n v="0"/>
    <m/>
    <m/>
    <m/>
    <m/>
    <m/>
    <m/>
    <m/>
    <m/>
    <m/>
    <m/>
    <m/>
    <m/>
    <m/>
    <m/>
    <m/>
    <m/>
    <m/>
    <m/>
    <m/>
    <m/>
    <m/>
    <m/>
  </r>
  <r>
    <x v="1134"/>
    <x v="6"/>
    <x v="1019"/>
    <x v="65"/>
    <n v="109409"/>
    <n v="109409"/>
    <n v="0"/>
    <n v="109409"/>
    <s v="01207: HOME INVESTMENT PARTNERSHIP"/>
    <n v="109409"/>
    <m/>
    <n v="0"/>
    <m/>
    <n v="0"/>
    <m/>
    <n v="0"/>
    <m/>
    <n v="0"/>
    <m/>
    <n v="0"/>
    <m/>
    <n v="0"/>
    <m/>
    <n v="0"/>
    <m/>
    <n v="0"/>
    <m/>
    <n v="0"/>
    <m/>
    <n v="0"/>
    <m/>
    <n v="0"/>
    <m/>
    <m/>
    <m/>
    <m/>
    <m/>
    <m/>
    <m/>
    <m/>
    <m/>
    <m/>
    <m/>
    <m/>
    <m/>
    <m/>
    <m/>
    <m/>
    <m/>
    <m/>
    <m/>
    <m/>
    <m/>
    <m/>
    <m/>
    <n v="0"/>
    <m/>
    <m/>
    <m/>
    <m/>
    <m/>
    <m/>
    <m/>
    <m/>
    <m/>
    <m/>
    <m/>
    <m/>
    <m/>
    <m/>
    <m/>
    <m/>
    <m/>
    <m/>
    <m/>
    <m/>
    <m/>
    <m/>
  </r>
  <r>
    <x v="1135"/>
    <x v="6"/>
    <x v="50"/>
    <x v="62"/>
    <n v="-72298"/>
    <n v="0"/>
    <n v="0"/>
    <n v="-72298"/>
    <m/>
    <n v="0"/>
    <m/>
    <n v="0"/>
    <m/>
    <n v="0"/>
    <m/>
    <n v="0"/>
    <m/>
    <n v="0"/>
    <m/>
    <n v="0"/>
    <m/>
    <n v="0"/>
    <m/>
    <n v="0"/>
    <m/>
    <n v="0"/>
    <m/>
    <n v="0"/>
    <m/>
    <n v="0"/>
    <m/>
    <n v="0"/>
    <m/>
    <m/>
    <m/>
    <m/>
    <m/>
    <m/>
    <m/>
    <m/>
    <m/>
    <m/>
    <m/>
    <m/>
    <m/>
    <m/>
    <m/>
    <m/>
    <m/>
    <m/>
    <m/>
    <m/>
    <m/>
    <m/>
    <m/>
    <n v="0"/>
    <m/>
    <m/>
    <m/>
    <m/>
    <m/>
    <m/>
    <m/>
    <m/>
    <m/>
    <m/>
    <m/>
    <m/>
    <m/>
    <m/>
    <m/>
    <m/>
    <m/>
    <m/>
    <m/>
    <m/>
    <m/>
    <m/>
  </r>
  <r>
    <x v="1136"/>
    <x v="6"/>
    <x v="1020"/>
    <x v="64"/>
    <n v="1065700"/>
    <n v="1065700"/>
    <n v="0"/>
    <n v="1065700"/>
    <s v="50008: Family Self-Sufficiency Program"/>
    <n v="1065700"/>
    <m/>
    <n v="0"/>
    <m/>
    <n v="0"/>
    <m/>
    <n v="0"/>
    <m/>
    <n v="0"/>
    <m/>
    <n v="0"/>
    <m/>
    <n v="0"/>
    <m/>
    <n v="0"/>
    <m/>
    <n v="0"/>
    <m/>
    <n v="0"/>
    <m/>
    <n v="0"/>
    <m/>
    <n v="0"/>
    <m/>
    <m/>
    <m/>
    <m/>
    <m/>
    <m/>
    <m/>
    <m/>
    <m/>
    <m/>
    <m/>
    <m/>
    <m/>
    <m/>
    <m/>
    <m/>
    <m/>
    <m/>
    <m/>
    <m/>
    <m/>
    <m/>
    <m/>
    <n v="0"/>
    <m/>
    <m/>
    <m/>
    <m/>
    <m/>
    <m/>
    <m/>
    <m/>
    <m/>
    <m/>
    <m/>
    <m/>
    <m/>
    <m/>
    <m/>
    <m/>
    <m/>
    <m/>
    <m/>
    <m/>
    <m/>
    <m/>
  </r>
  <r>
    <x v="1137"/>
    <x v="6"/>
    <x v="1021"/>
    <x v="64"/>
    <n v="21453662"/>
    <n v="21453662"/>
    <n v="0"/>
    <n v="21453662"/>
    <s v="50000: SECTION 8 ADMIN FEES - VOUCHER"/>
    <n v="21453662"/>
    <m/>
    <n v="0"/>
    <m/>
    <n v="0"/>
    <m/>
    <n v="0"/>
    <m/>
    <n v="0"/>
    <m/>
    <n v="0"/>
    <m/>
    <n v="0"/>
    <m/>
    <n v="0"/>
    <m/>
    <n v="0"/>
    <m/>
    <n v="0"/>
    <m/>
    <n v="0"/>
    <m/>
    <n v="0"/>
    <m/>
    <m/>
    <m/>
    <m/>
    <m/>
    <m/>
    <m/>
    <m/>
    <m/>
    <m/>
    <m/>
    <m/>
    <m/>
    <m/>
    <m/>
    <m/>
    <m/>
    <m/>
    <m/>
    <m/>
    <m/>
    <m/>
    <m/>
    <n v="0"/>
    <m/>
    <m/>
    <m/>
    <m/>
    <m/>
    <m/>
    <m/>
    <m/>
    <m/>
    <m/>
    <m/>
    <m/>
    <m/>
    <m/>
    <m/>
    <m/>
    <m/>
    <m/>
    <m/>
    <m/>
    <m/>
    <m/>
  </r>
  <r>
    <x v="1138"/>
    <x v="6"/>
    <x v="1022"/>
    <x v="64"/>
    <n v="675718"/>
    <n v="675718"/>
    <n v="0"/>
    <n v="675718"/>
    <s v="50002: Continuum of Care - Shelter Plus Care"/>
    <n v="675718"/>
    <m/>
    <n v="0"/>
    <m/>
    <n v="0"/>
    <m/>
    <n v="0"/>
    <m/>
    <n v="0"/>
    <m/>
    <n v="0"/>
    <m/>
    <n v="0"/>
    <m/>
    <n v="0"/>
    <m/>
    <n v="0"/>
    <m/>
    <n v="0"/>
    <m/>
    <n v="0"/>
    <m/>
    <n v="0"/>
    <m/>
    <m/>
    <m/>
    <m/>
    <m/>
    <m/>
    <m/>
    <m/>
    <m/>
    <m/>
    <m/>
    <m/>
    <m/>
    <m/>
    <m/>
    <m/>
    <m/>
    <m/>
    <m/>
    <m/>
    <m/>
    <m/>
    <m/>
    <n v="0"/>
    <m/>
    <m/>
    <m/>
    <m/>
    <m/>
    <m/>
    <m/>
    <m/>
    <m/>
    <m/>
    <m/>
    <m/>
    <m/>
    <m/>
    <m/>
    <m/>
    <m/>
    <m/>
    <m/>
    <m/>
    <m/>
    <m/>
  </r>
  <r>
    <x v="1139"/>
    <x v="6"/>
    <x v="1023"/>
    <x v="64"/>
    <n v="1233209"/>
    <n v="0"/>
    <n v="0"/>
    <n v="1233209"/>
    <m/>
    <n v="0"/>
    <m/>
    <n v="0"/>
    <m/>
    <n v="0"/>
    <m/>
    <n v="0"/>
    <m/>
    <n v="0"/>
    <m/>
    <n v="0"/>
    <m/>
    <n v="0"/>
    <m/>
    <n v="0"/>
    <m/>
    <n v="0"/>
    <m/>
    <n v="0"/>
    <m/>
    <n v="0"/>
    <m/>
    <n v="0"/>
    <m/>
    <m/>
    <m/>
    <m/>
    <m/>
    <m/>
    <m/>
    <m/>
    <m/>
    <m/>
    <m/>
    <m/>
    <m/>
    <m/>
    <m/>
    <m/>
    <m/>
    <m/>
    <m/>
    <m/>
    <m/>
    <m/>
    <m/>
    <n v="0"/>
    <m/>
    <m/>
    <m/>
    <m/>
    <m/>
    <m/>
    <m/>
    <m/>
    <m/>
    <m/>
    <m/>
    <m/>
    <m/>
    <m/>
    <m/>
    <m/>
    <m/>
    <m/>
    <m/>
    <m/>
    <m/>
    <m/>
  </r>
  <r>
    <x v="1140"/>
    <x v="6"/>
    <x v="1024"/>
    <x v="64"/>
    <n v="72490"/>
    <n v="72490"/>
    <n v="0"/>
    <n v="72490"/>
    <s v="50001: SECTION 8 ADMIN FEES - MODERATE SRO"/>
    <n v="72490"/>
    <m/>
    <n v="0"/>
    <m/>
    <n v="0"/>
    <m/>
    <n v="0"/>
    <m/>
    <n v="0"/>
    <m/>
    <n v="0"/>
    <m/>
    <n v="0"/>
    <m/>
    <n v="0"/>
    <m/>
    <n v="0"/>
    <m/>
    <n v="0"/>
    <m/>
    <n v="0"/>
    <m/>
    <n v="0"/>
    <m/>
    <m/>
    <m/>
    <m/>
    <m/>
    <m/>
    <m/>
    <m/>
    <m/>
    <m/>
    <m/>
    <m/>
    <m/>
    <m/>
    <m/>
    <m/>
    <m/>
    <m/>
    <m/>
    <m/>
    <m/>
    <m/>
    <m/>
    <n v="0"/>
    <m/>
    <m/>
    <m/>
    <m/>
    <m/>
    <m/>
    <m/>
    <m/>
    <m/>
    <m/>
    <m/>
    <m/>
    <m/>
    <m/>
    <m/>
    <m/>
    <m/>
    <m/>
    <m/>
    <m/>
    <m/>
    <m/>
  </r>
  <r>
    <x v="1141"/>
    <x v="6"/>
    <x v="1025"/>
    <x v="64"/>
    <n v="472477"/>
    <n v="0"/>
    <n v="0"/>
    <n v="472477"/>
    <m/>
    <n v="0"/>
    <m/>
    <n v="0"/>
    <m/>
    <n v="0"/>
    <m/>
    <n v="0"/>
    <m/>
    <n v="0"/>
    <m/>
    <n v="0"/>
    <m/>
    <n v="0"/>
    <m/>
    <n v="0"/>
    <m/>
    <n v="0"/>
    <m/>
    <n v="0"/>
    <m/>
    <n v="0"/>
    <m/>
    <n v="0"/>
    <m/>
    <m/>
    <m/>
    <m/>
    <m/>
    <m/>
    <m/>
    <m/>
    <m/>
    <m/>
    <m/>
    <m/>
    <m/>
    <m/>
    <m/>
    <m/>
    <m/>
    <m/>
    <m/>
    <m/>
    <m/>
    <m/>
    <m/>
    <n v="0"/>
    <m/>
    <m/>
    <m/>
    <m/>
    <m/>
    <m/>
    <m/>
    <m/>
    <m/>
    <m/>
    <m/>
    <m/>
    <m/>
    <m/>
    <m/>
    <m/>
    <m/>
    <m/>
    <m/>
    <m/>
    <m/>
    <m/>
  </r>
  <r>
    <x v="1142"/>
    <x v="6"/>
    <x v="1026"/>
    <x v="64"/>
    <n v="24000"/>
    <n v="24000"/>
    <n v="0"/>
    <n v="24000"/>
    <s v="01207: HOME INVESTMENT PARTNERSHIP"/>
    <n v="24000"/>
    <m/>
    <n v="0"/>
    <m/>
    <n v="0"/>
    <m/>
    <n v="0"/>
    <m/>
    <n v="0"/>
    <m/>
    <n v="0"/>
    <m/>
    <n v="0"/>
    <m/>
    <n v="0"/>
    <m/>
    <n v="0"/>
    <m/>
    <n v="0"/>
    <m/>
    <n v="0"/>
    <m/>
    <n v="0"/>
    <m/>
    <m/>
    <m/>
    <m/>
    <m/>
    <m/>
    <m/>
    <m/>
    <m/>
    <m/>
    <m/>
    <m/>
    <m/>
    <m/>
    <m/>
    <m/>
    <m/>
    <m/>
    <m/>
    <m/>
    <m/>
    <m/>
    <m/>
    <n v="0"/>
    <m/>
    <m/>
    <m/>
    <m/>
    <m/>
    <m/>
    <m/>
    <m/>
    <m/>
    <m/>
    <m/>
    <m/>
    <m/>
    <m/>
    <m/>
    <m/>
    <m/>
    <m/>
    <m/>
    <m/>
    <m/>
    <m/>
  </r>
  <r>
    <x v="1143"/>
    <x v="6"/>
    <x v="1027"/>
    <x v="64"/>
    <n v="67215"/>
    <n v="0"/>
    <n v="0"/>
    <n v="67215"/>
    <m/>
    <n v="0"/>
    <m/>
    <n v="0"/>
    <m/>
    <n v="0"/>
    <m/>
    <n v="0"/>
    <m/>
    <n v="0"/>
    <m/>
    <n v="0"/>
    <m/>
    <n v="0"/>
    <m/>
    <n v="0"/>
    <m/>
    <n v="0"/>
    <m/>
    <n v="0"/>
    <m/>
    <n v="0"/>
    <m/>
    <n v="0"/>
    <m/>
    <m/>
    <m/>
    <m/>
    <m/>
    <m/>
    <m/>
    <m/>
    <m/>
    <m/>
    <m/>
    <m/>
    <m/>
    <m/>
    <m/>
    <m/>
    <m/>
    <m/>
    <m/>
    <m/>
    <m/>
    <m/>
    <m/>
    <n v="0"/>
    <m/>
    <m/>
    <m/>
    <m/>
    <m/>
    <m/>
    <m/>
    <m/>
    <m/>
    <m/>
    <m/>
    <m/>
    <m/>
    <m/>
    <m/>
    <m/>
    <m/>
    <m/>
    <m/>
    <m/>
    <m/>
    <m/>
  </r>
  <r>
    <x v="1144"/>
    <x v="6"/>
    <x v="1028"/>
    <x v="64"/>
    <n v="164989"/>
    <n v="0"/>
    <n v="0"/>
    <n v="164989"/>
    <m/>
    <n v="0"/>
    <m/>
    <n v="0"/>
    <m/>
    <n v="0"/>
    <m/>
    <n v="0"/>
    <m/>
    <n v="0"/>
    <m/>
    <n v="0"/>
    <m/>
    <n v="0"/>
    <m/>
    <n v="0"/>
    <m/>
    <n v="0"/>
    <m/>
    <n v="0"/>
    <m/>
    <n v="0"/>
    <m/>
    <n v="0"/>
    <m/>
    <m/>
    <m/>
    <m/>
    <m/>
    <m/>
    <m/>
    <m/>
    <m/>
    <m/>
    <m/>
    <m/>
    <m/>
    <m/>
    <m/>
    <m/>
    <m/>
    <m/>
    <m/>
    <m/>
    <m/>
    <m/>
    <m/>
    <n v="0"/>
    <m/>
    <m/>
    <m/>
    <m/>
    <m/>
    <m/>
    <m/>
    <m/>
    <m/>
    <m/>
    <m/>
    <m/>
    <m/>
    <m/>
    <m/>
    <m/>
    <m/>
    <m/>
    <m/>
    <m/>
    <m/>
    <m/>
  </r>
  <r>
    <x v="1145"/>
    <x v="6"/>
    <x v="1029"/>
    <x v="64"/>
    <n v="1228560"/>
    <n v="1228560"/>
    <n v="0"/>
    <n v="1228560"/>
    <s v="50000: SECTION 8 ADMIN FEES - VOUCHER"/>
    <n v="1228560"/>
    <m/>
    <n v="0"/>
    <m/>
    <n v="0"/>
    <m/>
    <n v="0"/>
    <m/>
    <n v="0"/>
    <m/>
    <n v="0"/>
    <m/>
    <n v="0"/>
    <m/>
    <n v="0"/>
    <m/>
    <n v="0"/>
    <m/>
    <n v="0"/>
    <m/>
    <n v="0"/>
    <m/>
    <n v="0"/>
    <m/>
    <m/>
    <m/>
    <m/>
    <m/>
    <m/>
    <m/>
    <m/>
    <m/>
    <m/>
    <m/>
    <m/>
    <m/>
    <m/>
    <m/>
    <m/>
    <m/>
    <m/>
    <m/>
    <m/>
    <m/>
    <m/>
    <m/>
    <n v="0"/>
    <m/>
    <m/>
    <m/>
    <m/>
    <m/>
    <m/>
    <m/>
    <m/>
    <m/>
    <m/>
    <m/>
    <m/>
    <m/>
    <m/>
    <m/>
    <m/>
    <m/>
    <m/>
    <m/>
    <m/>
    <m/>
    <m/>
  </r>
  <r>
    <x v="1146"/>
    <x v="6"/>
    <x v="1030"/>
    <x v="64"/>
    <n v="347233"/>
    <n v="347233"/>
    <n v="0"/>
    <n v="347233"/>
    <s v="50000: SECTION 8 ADMIN FEES - VOUCHER"/>
    <n v="347233"/>
    <m/>
    <n v="0"/>
    <m/>
    <n v="0"/>
    <m/>
    <n v="0"/>
    <m/>
    <n v="0"/>
    <m/>
    <n v="0"/>
    <m/>
    <n v="0"/>
    <m/>
    <n v="0"/>
    <m/>
    <n v="0"/>
    <m/>
    <n v="0"/>
    <m/>
    <n v="0"/>
    <m/>
    <n v="0"/>
    <m/>
    <m/>
    <m/>
    <m/>
    <m/>
    <m/>
    <m/>
    <m/>
    <m/>
    <m/>
    <m/>
    <m/>
    <m/>
    <m/>
    <m/>
    <m/>
    <m/>
    <m/>
    <m/>
    <m/>
    <m/>
    <m/>
    <m/>
    <n v="0"/>
    <m/>
    <m/>
    <m/>
    <m/>
    <m/>
    <m/>
    <m/>
    <m/>
    <m/>
    <m/>
    <m/>
    <m/>
    <m/>
    <m/>
    <m/>
    <m/>
    <m/>
    <m/>
    <m/>
    <m/>
    <m/>
    <m/>
  </r>
  <r>
    <x v="1147"/>
    <x v="6"/>
    <x v="1031"/>
    <x v="64"/>
    <n v="566357"/>
    <n v="566357"/>
    <n v="0"/>
    <n v="566357"/>
    <s v="50000: SECTION 8 ADMIN FEES - VOUCHER"/>
    <n v="566357"/>
    <m/>
    <n v="0"/>
    <m/>
    <n v="0"/>
    <m/>
    <n v="0"/>
    <m/>
    <n v="0"/>
    <m/>
    <n v="0"/>
    <m/>
    <n v="0"/>
    <m/>
    <n v="0"/>
    <m/>
    <n v="0"/>
    <m/>
    <n v="0"/>
    <m/>
    <n v="0"/>
    <m/>
    <n v="0"/>
    <m/>
    <m/>
    <m/>
    <m/>
    <m/>
    <m/>
    <m/>
    <m/>
    <m/>
    <m/>
    <m/>
    <m/>
    <m/>
    <m/>
    <m/>
    <m/>
    <m/>
    <m/>
    <m/>
    <m/>
    <m/>
    <m/>
    <m/>
    <n v="0"/>
    <m/>
    <m/>
    <m/>
    <m/>
    <m/>
    <m/>
    <m/>
    <m/>
    <m/>
    <m/>
    <m/>
    <m/>
    <m/>
    <m/>
    <m/>
    <m/>
    <m/>
    <m/>
    <m/>
    <m/>
    <m/>
    <m/>
  </r>
  <r>
    <x v="1148"/>
    <x v="6"/>
    <x v="1032"/>
    <x v="64"/>
    <n v="921700"/>
    <n v="921700"/>
    <n v="0"/>
    <n v="921700"/>
    <s v="01207: HOME INVESTMENT PARTNERSHIP"/>
    <n v="921700"/>
    <m/>
    <n v="0"/>
    <m/>
    <n v="0"/>
    <m/>
    <n v="0"/>
    <m/>
    <n v="0"/>
    <m/>
    <n v="0"/>
    <m/>
    <n v="0"/>
    <m/>
    <n v="0"/>
    <m/>
    <n v="0"/>
    <m/>
    <n v="0"/>
    <m/>
    <n v="0"/>
    <m/>
    <n v="0"/>
    <m/>
    <m/>
    <m/>
    <m/>
    <m/>
    <m/>
    <m/>
    <m/>
    <m/>
    <m/>
    <m/>
    <m/>
    <m/>
    <m/>
    <m/>
    <m/>
    <m/>
    <m/>
    <m/>
    <m/>
    <m/>
    <m/>
    <m/>
    <n v="0"/>
    <m/>
    <m/>
    <m/>
    <m/>
    <m/>
    <m/>
    <m/>
    <m/>
    <m/>
    <m/>
    <m/>
    <m/>
    <m/>
    <m/>
    <m/>
    <m/>
    <m/>
    <m/>
    <m/>
    <m/>
    <m/>
    <m/>
  </r>
  <r>
    <x v="1149"/>
    <x v="6"/>
    <x v="50"/>
    <x v="64"/>
    <n v="-520000"/>
    <n v="0"/>
    <n v="0"/>
    <n v="-520000"/>
    <m/>
    <n v="0"/>
    <m/>
    <n v="0"/>
    <m/>
    <n v="0"/>
    <m/>
    <n v="0"/>
    <m/>
    <n v="0"/>
    <m/>
    <n v="0"/>
    <m/>
    <n v="0"/>
    <m/>
    <n v="0"/>
    <m/>
    <n v="0"/>
    <m/>
    <n v="0"/>
    <m/>
    <n v="0"/>
    <m/>
    <n v="0"/>
    <m/>
    <m/>
    <m/>
    <m/>
    <m/>
    <m/>
    <m/>
    <m/>
    <m/>
    <m/>
    <m/>
    <m/>
    <m/>
    <m/>
    <m/>
    <m/>
    <m/>
    <m/>
    <m/>
    <m/>
    <m/>
    <m/>
    <m/>
    <n v="0"/>
    <m/>
    <m/>
    <m/>
    <m/>
    <m/>
    <m/>
    <m/>
    <m/>
    <m/>
    <m/>
    <m/>
    <m/>
    <m/>
    <m/>
    <m/>
    <m/>
    <m/>
    <m/>
    <m/>
    <m/>
    <m/>
    <m/>
  </r>
  <r>
    <x v="1150"/>
    <x v="6"/>
    <x v="1033"/>
    <x v="61"/>
    <n v="847641"/>
    <n v="0"/>
    <n v="0"/>
    <n v="847641"/>
    <m/>
    <n v="0"/>
    <m/>
    <n v="0"/>
    <m/>
    <n v="0"/>
    <m/>
    <n v="0"/>
    <m/>
    <n v="0"/>
    <m/>
    <n v="0"/>
    <m/>
    <n v="0"/>
    <m/>
    <n v="0"/>
    <m/>
    <n v="0"/>
    <m/>
    <n v="0"/>
    <m/>
    <n v="0"/>
    <m/>
    <n v="0"/>
    <m/>
    <m/>
    <m/>
    <m/>
    <m/>
    <m/>
    <m/>
    <m/>
    <m/>
    <m/>
    <m/>
    <m/>
    <m/>
    <m/>
    <m/>
    <m/>
    <m/>
    <m/>
    <m/>
    <m/>
    <m/>
    <m/>
    <m/>
    <n v="0"/>
    <m/>
    <m/>
    <m/>
    <m/>
    <m/>
    <m/>
    <m/>
    <m/>
    <m/>
    <m/>
    <m/>
    <m/>
    <m/>
    <m/>
    <m/>
    <m/>
    <m/>
    <m/>
    <m/>
    <m/>
    <m/>
    <m/>
  </r>
  <r>
    <x v="1151"/>
    <x v="6"/>
    <x v="1034"/>
    <x v="61"/>
    <n v="690592"/>
    <n v="690592"/>
    <n v="0"/>
    <n v="690592"/>
    <s v="00931: COMMUNITY DEVELOPMENT BLOCK GRANTS"/>
    <n v="690592"/>
    <m/>
    <n v="0"/>
    <m/>
    <n v="0"/>
    <m/>
    <n v="0"/>
    <m/>
    <n v="0"/>
    <m/>
    <n v="0"/>
    <m/>
    <n v="0"/>
    <m/>
    <n v="0"/>
    <m/>
    <n v="0"/>
    <m/>
    <n v="0"/>
    <m/>
    <n v="0"/>
    <m/>
    <n v="0"/>
    <m/>
    <m/>
    <m/>
    <m/>
    <m/>
    <m/>
    <m/>
    <m/>
    <m/>
    <m/>
    <m/>
    <m/>
    <m/>
    <m/>
    <m/>
    <m/>
    <m/>
    <m/>
    <m/>
    <m/>
    <m/>
    <m/>
    <m/>
    <n v="0"/>
    <m/>
    <m/>
    <m/>
    <m/>
    <m/>
    <m/>
    <m/>
    <m/>
    <m/>
    <m/>
    <m/>
    <m/>
    <m/>
    <m/>
    <m/>
    <m/>
    <m/>
    <m/>
    <m/>
    <m/>
    <m/>
    <m/>
  </r>
  <r>
    <x v="1152"/>
    <x v="6"/>
    <x v="1035"/>
    <x v="61"/>
    <n v="946996"/>
    <n v="0"/>
    <n v="0"/>
    <n v="946996"/>
    <m/>
    <n v="0"/>
    <m/>
    <n v="0"/>
    <m/>
    <n v="0"/>
    <m/>
    <n v="0"/>
    <m/>
    <n v="0"/>
    <m/>
    <n v="0"/>
    <m/>
    <n v="0"/>
    <m/>
    <n v="0"/>
    <m/>
    <n v="0"/>
    <m/>
    <n v="0"/>
    <m/>
    <n v="0"/>
    <m/>
    <n v="0"/>
    <m/>
    <m/>
    <m/>
    <m/>
    <m/>
    <m/>
    <m/>
    <m/>
    <m/>
    <m/>
    <m/>
    <m/>
    <m/>
    <m/>
    <m/>
    <m/>
    <m/>
    <m/>
    <m/>
    <m/>
    <m/>
    <m/>
    <m/>
    <n v="0"/>
    <m/>
    <m/>
    <m/>
    <m/>
    <m/>
    <m/>
    <m/>
    <m/>
    <m/>
    <m/>
    <m/>
    <m/>
    <m/>
    <m/>
    <m/>
    <m/>
    <m/>
    <m/>
    <m/>
    <m/>
    <m/>
    <m/>
  </r>
  <r>
    <x v="1153"/>
    <x v="6"/>
    <x v="1036"/>
    <x v="63"/>
    <n v="584989"/>
    <n v="584989"/>
    <n v="0"/>
    <n v="584989"/>
    <s v="00931: COMMUNITY DEVELOPMENT BLOCK GRANTS"/>
    <n v="584989"/>
    <m/>
    <n v="0"/>
    <m/>
    <n v="0"/>
    <m/>
    <n v="0"/>
    <m/>
    <n v="0"/>
    <m/>
    <n v="0"/>
    <m/>
    <n v="0"/>
    <m/>
    <n v="0"/>
    <m/>
    <n v="0"/>
    <m/>
    <n v="0"/>
    <m/>
    <n v="0"/>
    <m/>
    <n v="0"/>
    <m/>
    <m/>
    <m/>
    <m/>
    <m/>
    <m/>
    <m/>
    <m/>
    <m/>
    <m/>
    <m/>
    <m/>
    <m/>
    <m/>
    <m/>
    <m/>
    <m/>
    <m/>
    <m/>
    <m/>
    <m/>
    <m/>
    <m/>
    <n v="0"/>
    <m/>
    <m/>
    <m/>
    <m/>
    <m/>
    <m/>
    <m/>
    <m/>
    <m/>
    <m/>
    <m/>
    <m/>
    <m/>
    <m/>
    <m/>
    <m/>
    <m/>
    <m/>
    <m/>
    <m/>
    <m/>
    <m/>
  </r>
  <r>
    <x v="1154"/>
    <x v="6"/>
    <x v="1037"/>
    <x v="67"/>
    <n v="260000"/>
    <n v="0"/>
    <n v="0"/>
    <n v="260000"/>
    <m/>
    <n v="0"/>
    <m/>
    <n v="0"/>
    <m/>
    <n v="0"/>
    <m/>
    <n v="0"/>
    <m/>
    <n v="0"/>
    <m/>
    <n v="0"/>
    <m/>
    <n v="0"/>
    <m/>
    <n v="0"/>
    <m/>
    <n v="0"/>
    <m/>
    <n v="0"/>
    <m/>
    <n v="0"/>
    <m/>
    <n v="0"/>
    <m/>
    <m/>
    <m/>
    <m/>
    <m/>
    <m/>
    <m/>
    <m/>
    <m/>
    <m/>
    <m/>
    <m/>
    <m/>
    <m/>
    <m/>
    <m/>
    <m/>
    <m/>
    <m/>
    <m/>
    <m/>
    <m/>
    <m/>
    <n v="0"/>
    <m/>
    <m/>
    <m/>
    <m/>
    <m/>
    <m/>
    <m/>
    <m/>
    <m/>
    <m/>
    <m/>
    <m/>
    <m/>
    <m/>
    <m/>
    <m/>
    <m/>
    <m/>
    <m/>
    <m/>
    <m/>
    <m/>
  </r>
  <r>
    <x v="1155"/>
    <x v="6"/>
    <x v="1038"/>
    <x v="67"/>
    <n v="1031767"/>
    <n v="1031767"/>
    <n v="0"/>
    <n v="1031767"/>
    <s v="00931: COMMUNITY DEVELOPMENT BLOCK GRANTS"/>
    <n v="1031767"/>
    <m/>
    <n v="0"/>
    <m/>
    <n v="0"/>
    <m/>
    <n v="0"/>
    <m/>
    <n v="0"/>
    <m/>
    <n v="0"/>
    <m/>
    <n v="0"/>
    <m/>
    <n v="0"/>
    <m/>
    <n v="0"/>
    <m/>
    <n v="0"/>
    <m/>
    <n v="0"/>
    <m/>
    <n v="0"/>
    <m/>
    <m/>
    <m/>
    <m/>
    <m/>
    <m/>
    <m/>
    <m/>
    <m/>
    <m/>
    <m/>
    <m/>
    <m/>
    <m/>
    <m/>
    <m/>
    <m/>
    <m/>
    <m/>
    <m/>
    <m/>
    <m/>
    <m/>
    <n v="0"/>
    <m/>
    <m/>
    <m/>
    <m/>
    <m/>
    <m/>
    <m/>
    <m/>
    <m/>
    <m/>
    <m/>
    <m/>
    <m/>
    <m/>
    <m/>
    <m/>
    <m/>
    <m/>
    <m/>
    <m/>
    <m/>
    <m/>
  </r>
  <r>
    <x v="1156"/>
    <x v="6"/>
    <x v="1039"/>
    <x v="61"/>
    <n v="544199"/>
    <n v="0"/>
    <n v="0"/>
    <n v="544199"/>
    <m/>
    <n v="0"/>
    <m/>
    <n v="0"/>
    <m/>
    <n v="0"/>
    <m/>
    <n v="0"/>
    <m/>
    <n v="0"/>
    <m/>
    <n v="0"/>
    <m/>
    <n v="0"/>
    <m/>
    <n v="0"/>
    <m/>
    <n v="0"/>
    <m/>
    <n v="0"/>
    <m/>
    <n v="0"/>
    <m/>
    <n v="0"/>
    <m/>
    <m/>
    <m/>
    <m/>
    <m/>
    <m/>
    <m/>
    <m/>
    <m/>
    <m/>
    <m/>
    <m/>
    <m/>
    <m/>
    <m/>
    <m/>
    <m/>
    <m/>
    <m/>
    <m/>
    <m/>
    <m/>
    <m/>
    <n v="0"/>
    <m/>
    <m/>
    <m/>
    <m/>
    <m/>
    <m/>
    <m/>
    <m/>
    <m/>
    <m/>
    <m/>
    <m/>
    <m/>
    <m/>
    <m/>
    <m/>
    <m/>
    <m/>
    <m/>
    <m/>
    <m/>
    <m/>
  </r>
  <r>
    <x v="1157"/>
    <x v="6"/>
    <x v="1040"/>
    <x v="68"/>
    <n v="203516"/>
    <n v="0"/>
    <n v="0"/>
    <n v="203516"/>
    <m/>
    <n v="0"/>
    <m/>
    <n v="0"/>
    <m/>
    <n v="0"/>
    <m/>
    <n v="0"/>
    <m/>
    <n v="0"/>
    <m/>
    <n v="0"/>
    <m/>
    <n v="0"/>
    <m/>
    <n v="0"/>
    <m/>
    <n v="0"/>
    <m/>
    <n v="0"/>
    <m/>
    <n v="0"/>
    <m/>
    <n v="0"/>
    <m/>
    <m/>
    <m/>
    <m/>
    <m/>
    <m/>
    <m/>
    <m/>
    <m/>
    <m/>
    <m/>
    <m/>
    <m/>
    <m/>
    <m/>
    <m/>
    <m/>
    <m/>
    <m/>
    <m/>
    <m/>
    <m/>
    <m/>
    <n v="0"/>
    <m/>
    <m/>
    <m/>
    <m/>
    <m/>
    <m/>
    <m/>
    <m/>
    <m/>
    <m/>
    <m/>
    <m/>
    <m/>
    <m/>
    <m/>
    <m/>
    <m/>
    <m/>
    <m/>
    <m/>
    <m/>
    <m/>
  </r>
  <r>
    <x v="1158"/>
    <x v="6"/>
    <x v="1041"/>
    <x v="68"/>
    <n v="164752"/>
    <n v="164752"/>
    <n v="0"/>
    <n v="164752"/>
    <s v="00931: COMMUNITY DEVELOPMENT BLOCK GRANTS"/>
    <n v="164752"/>
    <m/>
    <n v="0"/>
    <m/>
    <n v="0"/>
    <m/>
    <n v="0"/>
    <m/>
    <n v="0"/>
    <m/>
    <n v="0"/>
    <m/>
    <n v="0"/>
    <m/>
    <n v="0"/>
    <m/>
    <n v="0"/>
    <m/>
    <n v="0"/>
    <m/>
    <n v="0"/>
    <m/>
    <n v="0"/>
    <m/>
    <m/>
    <m/>
    <m/>
    <m/>
    <m/>
    <m/>
    <m/>
    <m/>
    <m/>
    <m/>
    <m/>
    <m/>
    <m/>
    <m/>
    <m/>
    <m/>
    <m/>
    <m/>
    <m/>
    <m/>
    <m/>
    <m/>
    <n v="0"/>
    <m/>
    <m/>
    <m/>
    <m/>
    <m/>
    <m/>
    <m/>
    <m/>
    <m/>
    <m/>
    <m/>
    <m/>
    <m/>
    <m/>
    <m/>
    <m/>
    <m/>
    <m/>
    <m/>
    <m/>
    <m/>
    <m/>
  </r>
  <r>
    <x v="1159"/>
    <x v="6"/>
    <x v="1042"/>
    <x v="68"/>
    <n v="280"/>
    <n v="0"/>
    <n v="0"/>
    <n v="280"/>
    <m/>
    <n v="0"/>
    <m/>
    <n v="0"/>
    <m/>
    <n v="0"/>
    <m/>
    <n v="0"/>
    <m/>
    <n v="0"/>
    <m/>
    <n v="0"/>
    <m/>
    <n v="0"/>
    <m/>
    <n v="0"/>
    <m/>
    <n v="0"/>
    <m/>
    <n v="0"/>
    <m/>
    <n v="0"/>
    <m/>
    <n v="0"/>
    <m/>
    <m/>
    <m/>
    <m/>
    <m/>
    <m/>
    <m/>
    <m/>
    <m/>
    <m/>
    <m/>
    <m/>
    <m/>
    <m/>
    <m/>
    <m/>
    <m/>
    <m/>
    <m/>
    <m/>
    <m/>
    <m/>
    <m/>
    <n v="0"/>
    <m/>
    <m/>
    <m/>
    <m/>
    <m/>
    <m/>
    <m/>
    <m/>
    <m/>
    <m/>
    <m/>
    <m/>
    <m/>
    <m/>
    <m/>
    <m/>
    <m/>
    <m/>
    <m/>
    <m/>
    <m/>
    <m/>
  </r>
  <r>
    <x v="1160"/>
    <x v="6"/>
    <x v="1043"/>
    <x v="68"/>
    <n v="216899"/>
    <n v="216899"/>
    <n v="0"/>
    <n v="216899"/>
    <s v="00931: COMMUNITY DEVELOPMENT BLOCK GRANTS"/>
    <n v="216899"/>
    <m/>
    <n v="0"/>
    <m/>
    <n v="0"/>
    <m/>
    <n v="0"/>
    <m/>
    <n v="0"/>
    <m/>
    <n v="0"/>
    <m/>
    <n v="0"/>
    <m/>
    <n v="0"/>
    <m/>
    <n v="0"/>
    <m/>
    <n v="0"/>
    <m/>
    <n v="0"/>
    <m/>
    <n v="0"/>
    <m/>
    <m/>
    <m/>
    <m/>
    <m/>
    <m/>
    <m/>
    <m/>
    <m/>
    <m/>
    <m/>
    <m/>
    <m/>
    <m/>
    <m/>
    <m/>
    <m/>
    <m/>
    <m/>
    <m/>
    <m/>
    <m/>
    <m/>
    <n v="0"/>
    <m/>
    <m/>
    <m/>
    <m/>
    <m/>
    <m/>
    <m/>
    <m/>
    <m/>
    <m/>
    <m/>
    <m/>
    <m/>
    <m/>
    <m/>
    <m/>
    <m/>
    <m/>
    <m/>
    <m/>
    <m/>
    <m/>
  </r>
  <r>
    <x v="1161"/>
    <x v="6"/>
    <x v="1044"/>
    <x v="68"/>
    <n v="76339"/>
    <n v="76339"/>
    <n v="0"/>
    <n v="76339"/>
    <s v="00931: COMMUNITY DEVELOPMENT BLOCK GRANTS"/>
    <n v="76339"/>
    <m/>
    <n v="0"/>
    <m/>
    <n v="0"/>
    <m/>
    <n v="0"/>
    <m/>
    <n v="0"/>
    <m/>
    <n v="0"/>
    <m/>
    <n v="0"/>
    <m/>
    <n v="0"/>
    <m/>
    <n v="0"/>
    <m/>
    <n v="0"/>
    <m/>
    <n v="0"/>
    <m/>
    <n v="0"/>
    <m/>
    <m/>
    <m/>
    <m/>
    <m/>
    <m/>
    <m/>
    <m/>
    <m/>
    <m/>
    <m/>
    <m/>
    <m/>
    <m/>
    <m/>
    <m/>
    <m/>
    <m/>
    <m/>
    <m/>
    <m/>
    <m/>
    <m/>
    <n v="0"/>
    <m/>
    <m/>
    <m/>
    <m/>
    <m/>
    <m/>
    <m/>
    <m/>
    <m/>
    <m/>
    <m/>
    <m/>
    <m/>
    <m/>
    <m/>
    <m/>
    <m/>
    <m/>
    <m/>
    <m/>
    <m/>
    <m/>
  </r>
  <r>
    <x v="1162"/>
    <x v="6"/>
    <x v="1045"/>
    <x v="66"/>
    <n v="359117"/>
    <n v="359117"/>
    <n v="0"/>
    <n v="359117"/>
    <s v="00931: COMMUNITY DEVELOPMENT BLOCK GRANTS"/>
    <n v="359117"/>
    <m/>
    <n v="0"/>
    <m/>
    <n v="0"/>
    <m/>
    <n v="0"/>
    <m/>
    <n v="0"/>
    <m/>
    <n v="0"/>
    <m/>
    <n v="0"/>
    <m/>
    <n v="0"/>
    <m/>
    <n v="0"/>
    <m/>
    <n v="0"/>
    <m/>
    <n v="0"/>
    <m/>
    <n v="0"/>
    <m/>
    <m/>
    <m/>
    <m/>
    <m/>
    <m/>
    <m/>
    <m/>
    <m/>
    <m/>
    <m/>
    <m/>
    <m/>
    <m/>
    <m/>
    <m/>
    <m/>
    <m/>
    <m/>
    <m/>
    <m/>
    <m/>
    <m/>
    <n v="0"/>
    <m/>
    <m/>
    <m/>
    <m/>
    <m/>
    <m/>
    <m/>
    <m/>
    <m/>
    <m/>
    <m/>
    <m/>
    <m/>
    <m/>
    <m/>
    <m/>
    <m/>
    <m/>
    <m/>
    <m/>
    <m/>
    <m/>
  </r>
  <r>
    <x v="1163"/>
    <x v="6"/>
    <x v="1046"/>
    <x v="66"/>
    <n v="702372"/>
    <n v="702372"/>
    <n v="0"/>
    <n v="702372"/>
    <s v="00931: COMMUNITY DEVELOPMENT BLOCK GRANTS"/>
    <n v="702372"/>
    <m/>
    <n v="0"/>
    <m/>
    <n v="0"/>
    <m/>
    <n v="0"/>
    <m/>
    <n v="0"/>
    <m/>
    <n v="0"/>
    <m/>
    <n v="0"/>
    <m/>
    <n v="0"/>
    <m/>
    <n v="0"/>
    <m/>
    <n v="0"/>
    <m/>
    <n v="0"/>
    <m/>
    <n v="0"/>
    <m/>
    <m/>
    <m/>
    <m/>
    <m/>
    <m/>
    <m/>
    <m/>
    <m/>
    <m/>
    <m/>
    <m/>
    <m/>
    <m/>
    <m/>
    <m/>
    <m/>
    <m/>
    <m/>
    <m/>
    <m/>
    <m/>
    <m/>
    <n v="0"/>
    <m/>
    <m/>
    <m/>
    <m/>
    <m/>
    <m/>
    <m/>
    <m/>
    <m/>
    <m/>
    <m/>
    <m/>
    <m/>
    <m/>
    <m/>
    <m/>
    <m/>
    <m/>
    <m/>
    <m/>
    <m/>
    <m/>
  </r>
  <r>
    <x v="1164"/>
    <x v="6"/>
    <x v="1047"/>
    <x v="66"/>
    <n v="681526"/>
    <n v="681526"/>
    <n v="0"/>
    <n v="681526"/>
    <s v="00931: COMMUNITY DEVELOPMENT BLOCK GRANTS"/>
    <n v="681526"/>
    <m/>
    <n v="0"/>
    <m/>
    <n v="0"/>
    <m/>
    <n v="0"/>
    <m/>
    <n v="0"/>
    <m/>
    <n v="0"/>
    <m/>
    <n v="0"/>
    <m/>
    <n v="0"/>
    <m/>
    <n v="0"/>
    <m/>
    <n v="0"/>
    <m/>
    <n v="0"/>
    <m/>
    <n v="0"/>
    <m/>
    <m/>
    <m/>
    <m/>
    <m/>
    <m/>
    <m/>
    <m/>
    <m/>
    <m/>
    <m/>
    <m/>
    <m/>
    <m/>
    <m/>
    <m/>
    <m/>
    <m/>
    <m/>
    <m/>
    <m/>
    <m/>
    <m/>
    <n v="0"/>
    <m/>
    <m/>
    <m/>
    <m/>
    <m/>
    <m/>
    <m/>
    <m/>
    <m/>
    <m/>
    <m/>
    <m/>
    <m/>
    <m/>
    <m/>
    <m/>
    <m/>
    <m/>
    <m/>
    <m/>
    <m/>
    <m/>
  </r>
  <r>
    <x v="1165"/>
    <x v="6"/>
    <x v="1048"/>
    <x v="68"/>
    <n v="3672184"/>
    <n v="3672184"/>
    <n v="0"/>
    <n v="3672184"/>
    <s v="00931: COMMUNITY DEVELOPMENT BLOCK GRANTS"/>
    <n v="3672184"/>
    <m/>
    <n v="0"/>
    <m/>
    <n v="0"/>
    <m/>
    <n v="0"/>
    <m/>
    <n v="0"/>
    <m/>
    <n v="0"/>
    <m/>
    <n v="0"/>
    <m/>
    <n v="0"/>
    <m/>
    <n v="0"/>
    <m/>
    <n v="0"/>
    <m/>
    <n v="0"/>
    <m/>
    <n v="0"/>
    <m/>
    <m/>
    <m/>
    <m/>
    <m/>
    <m/>
    <m/>
    <m/>
    <m/>
    <m/>
    <m/>
    <m/>
    <m/>
    <m/>
    <m/>
    <m/>
    <m/>
    <m/>
    <m/>
    <m/>
    <m/>
    <m/>
    <m/>
    <n v="0"/>
    <m/>
    <m/>
    <m/>
    <m/>
    <m/>
    <m/>
    <m/>
    <m/>
    <m/>
    <m/>
    <m/>
    <m/>
    <m/>
    <m/>
    <m/>
    <m/>
    <m/>
    <m/>
    <m/>
    <m/>
    <m/>
    <m/>
  </r>
  <r>
    <x v="1166"/>
    <x v="6"/>
    <x v="1049"/>
    <x v="66"/>
    <n v="5866061"/>
    <n v="5866061"/>
    <n v="0"/>
    <n v="5866061"/>
    <s v="00931: COMMUNITY DEVELOPMENT BLOCK GRANTS"/>
    <n v="5866061"/>
    <m/>
    <n v="0"/>
    <m/>
    <n v="0"/>
    <m/>
    <n v="0"/>
    <m/>
    <n v="0"/>
    <m/>
    <n v="0"/>
    <m/>
    <n v="0"/>
    <m/>
    <n v="0"/>
    <m/>
    <n v="0"/>
    <m/>
    <n v="0"/>
    <m/>
    <n v="0"/>
    <m/>
    <n v="0"/>
    <m/>
    <m/>
    <m/>
    <m/>
    <m/>
    <m/>
    <m/>
    <m/>
    <m/>
    <m/>
    <m/>
    <m/>
    <m/>
    <m/>
    <m/>
    <m/>
    <m/>
    <m/>
    <m/>
    <m/>
    <m/>
    <m/>
    <m/>
    <n v="0"/>
    <m/>
    <m/>
    <m/>
    <m/>
    <m/>
    <m/>
    <m/>
    <m/>
    <m/>
    <m/>
    <m/>
    <m/>
    <m/>
    <m/>
    <m/>
    <m/>
    <m/>
    <m/>
    <m/>
    <m/>
    <m/>
    <m/>
  </r>
  <r>
    <x v="1167"/>
    <x v="6"/>
    <x v="1050"/>
    <x v="68"/>
    <n v="710605"/>
    <n v="710605"/>
    <n v="0"/>
    <n v="710605"/>
    <s v="00931: COMMUNITY DEVELOPMENT BLOCK GRANTS"/>
    <n v="710605"/>
    <m/>
    <n v="0"/>
    <m/>
    <n v="0"/>
    <m/>
    <n v="0"/>
    <m/>
    <n v="0"/>
    <m/>
    <n v="0"/>
    <m/>
    <n v="0"/>
    <m/>
    <n v="0"/>
    <m/>
    <n v="0"/>
    <m/>
    <n v="0"/>
    <m/>
    <n v="0"/>
    <m/>
    <n v="0"/>
    <m/>
    <m/>
    <m/>
    <m/>
    <m/>
    <m/>
    <m/>
    <m/>
    <m/>
    <m/>
    <m/>
    <m/>
    <m/>
    <m/>
    <m/>
    <m/>
    <m/>
    <m/>
    <m/>
    <m/>
    <m/>
    <m/>
    <m/>
    <n v="0"/>
    <m/>
    <m/>
    <m/>
    <m/>
    <m/>
    <m/>
    <m/>
    <m/>
    <m/>
    <m/>
    <m/>
    <m/>
    <m/>
    <m/>
    <m/>
    <m/>
    <m/>
    <m/>
    <m/>
    <m/>
    <m/>
    <m/>
  </r>
  <r>
    <x v="1168"/>
    <x v="6"/>
    <x v="1051"/>
    <x v="61"/>
    <n v="11832"/>
    <n v="11832"/>
    <n v="0"/>
    <n v="11832"/>
    <s v="04244: URBAN AREAS SECURITY INITIATIVE"/>
    <n v="11832"/>
    <m/>
    <n v="0"/>
    <m/>
    <n v="0"/>
    <m/>
    <n v="0"/>
    <m/>
    <n v="0"/>
    <m/>
    <n v="0"/>
    <m/>
    <n v="0"/>
    <m/>
    <n v="0"/>
    <m/>
    <n v="0"/>
    <m/>
    <n v="0"/>
    <m/>
    <n v="0"/>
    <m/>
    <n v="0"/>
    <m/>
    <m/>
    <m/>
    <m/>
    <m/>
    <m/>
    <m/>
    <m/>
    <m/>
    <m/>
    <m/>
    <m/>
    <m/>
    <m/>
    <m/>
    <m/>
    <m/>
    <m/>
    <m/>
    <m/>
    <m/>
    <m/>
    <m/>
    <n v="0"/>
    <m/>
    <m/>
    <m/>
    <m/>
    <m/>
    <m/>
    <m/>
    <m/>
    <m/>
    <m/>
    <m/>
    <m/>
    <m/>
    <m/>
    <m/>
    <m/>
    <m/>
    <m/>
    <m/>
    <m/>
    <m/>
    <m/>
  </r>
  <r>
    <x v="1169"/>
    <x v="6"/>
    <x v="1052"/>
    <x v="68"/>
    <n v="250000"/>
    <n v="0"/>
    <n v="0"/>
    <n v="250000"/>
    <m/>
    <n v="0"/>
    <m/>
    <n v="0"/>
    <m/>
    <n v="0"/>
    <m/>
    <n v="0"/>
    <m/>
    <n v="0"/>
    <m/>
    <n v="0"/>
    <m/>
    <n v="0"/>
    <m/>
    <n v="0"/>
    <m/>
    <n v="0"/>
    <m/>
    <n v="0"/>
    <m/>
    <n v="0"/>
    <m/>
    <n v="0"/>
    <m/>
    <m/>
    <m/>
    <m/>
    <m/>
    <m/>
    <m/>
    <m/>
    <m/>
    <m/>
    <m/>
    <m/>
    <m/>
    <m/>
    <m/>
    <m/>
    <m/>
    <m/>
    <m/>
    <m/>
    <m/>
    <m/>
    <m/>
    <n v="0"/>
    <m/>
    <m/>
    <m/>
    <m/>
    <m/>
    <m/>
    <m/>
    <m/>
    <m/>
    <m/>
    <m/>
    <m/>
    <m/>
    <m/>
    <m/>
    <m/>
    <m/>
    <m/>
    <m/>
    <m/>
    <m/>
    <m/>
  </r>
  <r>
    <x v="1170"/>
    <x v="6"/>
    <x v="1053"/>
    <x v="68"/>
    <n v="611876"/>
    <n v="611876"/>
    <n v="0"/>
    <n v="611876"/>
    <s v="00931: COMMUNITY DEVELOPMENT BLOCK GRANTS"/>
    <n v="611876"/>
    <m/>
    <n v="0"/>
    <m/>
    <n v="0"/>
    <m/>
    <n v="0"/>
    <m/>
    <n v="0"/>
    <m/>
    <n v="0"/>
    <m/>
    <n v="0"/>
    <m/>
    <n v="0"/>
    <m/>
    <n v="0"/>
    <m/>
    <n v="0"/>
    <m/>
    <n v="0"/>
    <m/>
    <n v="0"/>
    <m/>
    <m/>
    <m/>
    <m/>
    <m/>
    <m/>
    <m/>
    <m/>
    <m/>
    <m/>
    <m/>
    <m/>
    <m/>
    <m/>
    <m/>
    <m/>
    <m/>
    <m/>
    <m/>
    <m/>
    <m/>
    <m/>
    <m/>
    <n v="0"/>
    <m/>
    <m/>
    <m/>
    <m/>
    <m/>
    <m/>
    <m/>
    <m/>
    <m/>
    <m/>
    <m/>
    <m/>
    <m/>
    <m/>
    <m/>
    <m/>
    <m/>
    <m/>
    <m/>
    <m/>
    <m/>
    <m/>
  </r>
  <r>
    <x v="1171"/>
    <x v="6"/>
    <x v="1054"/>
    <x v="68"/>
    <n v="718591"/>
    <n v="718591"/>
    <n v="0"/>
    <n v="718591"/>
    <s v="00931: COMMUNITY DEVELOPMENT BLOCK GRANTS"/>
    <n v="718591"/>
    <m/>
    <n v="0"/>
    <m/>
    <n v="0"/>
    <m/>
    <n v="0"/>
    <m/>
    <n v="0"/>
    <m/>
    <n v="0"/>
    <m/>
    <n v="0"/>
    <m/>
    <n v="0"/>
    <m/>
    <n v="0"/>
    <m/>
    <n v="0"/>
    <m/>
    <n v="0"/>
    <m/>
    <n v="0"/>
    <m/>
    <m/>
    <m/>
    <m/>
    <m/>
    <m/>
    <m/>
    <m/>
    <m/>
    <m/>
    <m/>
    <m/>
    <m/>
    <m/>
    <m/>
    <m/>
    <m/>
    <m/>
    <m/>
    <m/>
    <m/>
    <m/>
    <m/>
    <n v="0"/>
    <m/>
    <m/>
    <m/>
    <m/>
    <m/>
    <m/>
    <m/>
    <m/>
    <m/>
    <m/>
    <m/>
    <m/>
    <m/>
    <m/>
    <m/>
    <m/>
    <m/>
    <m/>
    <m/>
    <m/>
    <m/>
    <m/>
  </r>
  <r>
    <x v="1172"/>
    <x v="6"/>
    <x v="1055"/>
    <x v="68"/>
    <n v="1254515"/>
    <n v="1254515"/>
    <n v="0"/>
    <n v="1254515"/>
    <s v="00931: COMMUNITY DEVELOPMENT BLOCK GRANTS"/>
    <n v="1254515"/>
    <m/>
    <n v="0"/>
    <m/>
    <n v="0"/>
    <m/>
    <n v="0"/>
    <m/>
    <n v="0"/>
    <m/>
    <n v="0"/>
    <m/>
    <n v="0"/>
    <m/>
    <n v="0"/>
    <m/>
    <n v="0"/>
    <m/>
    <n v="0"/>
    <m/>
    <n v="0"/>
    <m/>
    <n v="0"/>
    <m/>
    <m/>
    <m/>
    <m/>
    <m/>
    <m/>
    <m/>
    <m/>
    <m/>
    <m/>
    <m/>
    <m/>
    <m/>
    <m/>
    <m/>
    <m/>
    <m/>
    <m/>
    <m/>
    <m/>
    <m/>
    <m/>
    <m/>
    <n v="0"/>
    <m/>
    <m/>
    <m/>
    <m/>
    <m/>
    <m/>
    <m/>
    <m/>
    <m/>
    <m/>
    <m/>
    <m/>
    <m/>
    <m/>
    <m/>
    <m/>
    <m/>
    <m/>
    <m/>
    <m/>
    <m/>
    <m/>
  </r>
  <r>
    <x v="1173"/>
    <x v="6"/>
    <x v="1056"/>
    <x v="66"/>
    <n v="223538"/>
    <n v="0"/>
    <n v="0"/>
    <n v="223538"/>
    <m/>
    <n v="0"/>
    <m/>
    <n v="0"/>
    <m/>
    <n v="0"/>
    <m/>
    <n v="0"/>
    <m/>
    <n v="0"/>
    <m/>
    <n v="0"/>
    <m/>
    <n v="0"/>
    <m/>
    <n v="0"/>
    <m/>
    <n v="0"/>
    <m/>
    <n v="0"/>
    <m/>
    <n v="0"/>
    <m/>
    <n v="0"/>
    <m/>
    <m/>
    <m/>
    <m/>
    <m/>
    <m/>
    <m/>
    <m/>
    <m/>
    <m/>
    <m/>
    <m/>
    <m/>
    <m/>
    <m/>
    <m/>
    <m/>
    <m/>
    <m/>
    <m/>
    <m/>
    <m/>
    <m/>
    <n v="0"/>
    <m/>
    <m/>
    <m/>
    <m/>
    <m/>
    <m/>
    <m/>
    <m/>
    <m/>
    <m/>
    <m/>
    <m/>
    <m/>
    <m/>
    <m/>
    <m/>
    <m/>
    <m/>
    <m/>
    <m/>
    <m/>
    <m/>
  </r>
  <r>
    <x v="1174"/>
    <x v="6"/>
    <x v="1057"/>
    <x v="66"/>
    <n v="140000"/>
    <n v="0"/>
    <n v="0"/>
    <n v="140000"/>
    <m/>
    <n v="0"/>
    <m/>
    <n v="0"/>
    <m/>
    <n v="0"/>
    <m/>
    <n v="0"/>
    <m/>
    <n v="0"/>
    <m/>
    <n v="0"/>
    <m/>
    <n v="0"/>
    <m/>
    <n v="0"/>
    <m/>
    <n v="0"/>
    <m/>
    <n v="0"/>
    <m/>
    <n v="0"/>
    <m/>
    <n v="0"/>
    <m/>
    <m/>
    <m/>
    <m/>
    <m/>
    <m/>
    <m/>
    <m/>
    <m/>
    <m/>
    <m/>
    <m/>
    <m/>
    <m/>
    <m/>
    <m/>
    <m/>
    <m/>
    <m/>
    <m/>
    <m/>
    <m/>
    <m/>
    <n v="0"/>
    <m/>
    <m/>
    <m/>
    <m/>
    <m/>
    <m/>
    <m/>
    <m/>
    <m/>
    <m/>
    <m/>
    <m/>
    <m/>
    <m/>
    <m/>
    <m/>
    <m/>
    <m/>
    <m/>
    <m/>
    <m/>
    <m/>
  </r>
  <r>
    <x v="1175"/>
    <x v="6"/>
    <x v="1058"/>
    <x v="69"/>
    <n v="1492145"/>
    <n v="0"/>
    <n v="0"/>
    <n v="1492145"/>
    <m/>
    <n v="0"/>
    <m/>
    <n v="0"/>
    <m/>
    <n v="0"/>
    <m/>
    <n v="0"/>
    <m/>
    <n v="0"/>
    <m/>
    <n v="0"/>
    <m/>
    <n v="0"/>
    <m/>
    <n v="0"/>
    <m/>
    <n v="0"/>
    <m/>
    <n v="0"/>
    <m/>
    <n v="0"/>
    <m/>
    <n v="0"/>
    <m/>
    <m/>
    <m/>
    <m/>
    <m/>
    <m/>
    <m/>
    <m/>
    <m/>
    <m/>
    <m/>
    <m/>
    <m/>
    <m/>
    <m/>
    <m/>
    <m/>
    <m/>
    <m/>
    <m/>
    <m/>
    <m/>
    <m/>
    <n v="0"/>
    <m/>
    <m/>
    <m/>
    <m/>
    <m/>
    <m/>
    <m/>
    <m/>
    <m/>
    <m/>
    <m/>
    <m/>
    <m/>
    <m/>
    <m/>
    <m/>
    <m/>
    <m/>
    <m/>
    <m/>
    <m/>
    <m/>
  </r>
  <r>
    <x v="1176"/>
    <x v="6"/>
    <x v="1059"/>
    <x v="69"/>
    <n v="144595"/>
    <n v="0"/>
    <n v="0"/>
    <n v="144595"/>
    <m/>
    <n v="0"/>
    <m/>
    <n v="0"/>
    <m/>
    <n v="0"/>
    <m/>
    <n v="0"/>
    <m/>
    <n v="0"/>
    <m/>
    <n v="0"/>
    <m/>
    <n v="0"/>
    <m/>
    <n v="0"/>
    <m/>
    <n v="0"/>
    <m/>
    <n v="0"/>
    <m/>
    <n v="0"/>
    <m/>
    <n v="0"/>
    <m/>
    <m/>
    <m/>
    <m/>
    <m/>
    <m/>
    <m/>
    <m/>
    <m/>
    <m/>
    <m/>
    <m/>
    <m/>
    <m/>
    <m/>
    <m/>
    <m/>
    <m/>
    <m/>
    <m/>
    <m/>
    <m/>
    <m/>
    <n v="0"/>
    <m/>
    <m/>
    <m/>
    <m/>
    <m/>
    <m/>
    <m/>
    <m/>
    <m/>
    <m/>
    <m/>
    <m/>
    <m/>
    <m/>
    <m/>
    <m/>
    <m/>
    <m/>
    <m/>
    <m/>
    <m/>
    <m/>
  </r>
  <r>
    <x v="1177"/>
    <x v="6"/>
    <x v="1060"/>
    <x v="61"/>
    <n v="105012"/>
    <n v="105012"/>
    <n v="0"/>
    <n v="105012"/>
    <s v="00931: COMMUNITY DEVELOPMENT BLOCK GRANTS"/>
    <n v="105012"/>
    <m/>
    <n v="0"/>
    <m/>
    <n v="0"/>
    <m/>
    <n v="0"/>
    <m/>
    <n v="0"/>
    <m/>
    <n v="0"/>
    <m/>
    <n v="0"/>
    <m/>
    <n v="0"/>
    <m/>
    <n v="0"/>
    <m/>
    <n v="0"/>
    <m/>
    <n v="0"/>
    <m/>
    <n v="0"/>
    <m/>
    <m/>
    <m/>
    <m/>
    <m/>
    <m/>
    <m/>
    <m/>
    <m/>
    <m/>
    <m/>
    <m/>
    <m/>
    <m/>
    <m/>
    <m/>
    <m/>
    <m/>
    <m/>
    <m/>
    <m/>
    <m/>
    <m/>
    <n v="0"/>
    <m/>
    <m/>
    <m/>
    <m/>
    <m/>
    <m/>
    <m/>
    <m/>
    <m/>
    <m/>
    <m/>
    <m/>
    <m/>
    <m/>
    <m/>
    <m/>
    <m/>
    <m/>
    <m/>
    <m/>
    <m/>
    <m/>
  </r>
  <r>
    <x v="1178"/>
    <x v="6"/>
    <x v="1061"/>
    <x v="66"/>
    <n v="533773"/>
    <n v="533773"/>
    <n v="0"/>
    <n v="533773"/>
    <s v="00931: COMMUNITY DEVELOPMENT BLOCK GRANTS"/>
    <n v="533773"/>
    <m/>
    <n v="0"/>
    <m/>
    <n v="0"/>
    <m/>
    <n v="0"/>
    <m/>
    <n v="0"/>
    <m/>
    <n v="0"/>
    <m/>
    <n v="0"/>
    <m/>
    <n v="0"/>
    <m/>
    <n v="0"/>
    <m/>
    <n v="0"/>
    <m/>
    <n v="0"/>
    <m/>
    <n v="0"/>
    <m/>
    <m/>
    <m/>
    <m/>
    <m/>
    <m/>
    <m/>
    <m/>
    <m/>
    <m/>
    <m/>
    <m/>
    <m/>
    <m/>
    <m/>
    <m/>
    <m/>
    <m/>
    <m/>
    <m/>
    <m/>
    <m/>
    <m/>
    <n v="0"/>
    <m/>
    <m/>
    <m/>
    <m/>
    <m/>
    <m/>
    <m/>
    <m/>
    <m/>
    <m/>
    <m/>
    <m/>
    <m/>
    <m/>
    <m/>
    <m/>
    <m/>
    <m/>
    <m/>
    <m/>
    <m/>
    <m/>
  </r>
  <r>
    <x v="1179"/>
    <x v="6"/>
    <x v="1062"/>
    <x v="61"/>
    <n v="2202"/>
    <n v="2202"/>
    <n v="0"/>
    <n v="2202"/>
    <s v="04244: URBAN AREAS SECURITY INITIATIVE"/>
    <n v="2202"/>
    <m/>
    <n v="0"/>
    <m/>
    <n v="0"/>
    <m/>
    <n v="0"/>
    <m/>
    <n v="0"/>
    <m/>
    <n v="0"/>
    <m/>
    <n v="0"/>
    <m/>
    <n v="0"/>
    <m/>
    <n v="0"/>
    <m/>
    <n v="0"/>
    <m/>
    <n v="0"/>
    <m/>
    <n v="0"/>
    <m/>
    <m/>
    <m/>
    <m/>
    <m/>
    <m/>
    <m/>
    <m/>
    <m/>
    <m/>
    <m/>
    <m/>
    <m/>
    <m/>
    <m/>
    <m/>
    <m/>
    <m/>
    <m/>
    <m/>
    <m/>
    <m/>
    <m/>
    <n v="0"/>
    <m/>
    <m/>
    <m/>
    <m/>
    <m/>
    <m/>
    <m/>
    <m/>
    <m/>
    <m/>
    <m/>
    <m/>
    <m/>
    <m/>
    <m/>
    <m/>
    <m/>
    <m/>
    <m/>
    <m/>
    <m/>
    <m/>
  </r>
  <r>
    <x v="1180"/>
    <x v="6"/>
    <x v="1063"/>
    <x v="68"/>
    <n v="124000"/>
    <n v="124000"/>
    <n v="0"/>
    <n v="124000"/>
    <s v="00931: COMMUNITY DEVELOPMENT BLOCK GRANTS"/>
    <n v="124000"/>
    <m/>
    <n v="0"/>
    <m/>
    <n v="0"/>
    <m/>
    <n v="0"/>
    <m/>
    <n v="0"/>
    <m/>
    <n v="0"/>
    <m/>
    <n v="0"/>
    <m/>
    <n v="0"/>
    <m/>
    <n v="0"/>
    <m/>
    <n v="0"/>
    <m/>
    <n v="0"/>
    <m/>
    <n v="0"/>
    <m/>
    <m/>
    <m/>
    <m/>
    <m/>
    <m/>
    <m/>
    <m/>
    <m/>
    <m/>
    <m/>
    <m/>
    <m/>
    <m/>
    <m/>
    <m/>
    <m/>
    <m/>
    <m/>
    <m/>
    <m/>
    <m/>
    <m/>
    <n v="0"/>
    <m/>
    <m/>
    <m/>
    <m/>
    <m/>
    <m/>
    <m/>
    <m/>
    <m/>
    <m/>
    <m/>
    <m/>
    <m/>
    <m/>
    <m/>
    <m/>
    <m/>
    <m/>
    <m/>
    <m/>
    <m/>
    <m/>
  </r>
  <r>
    <x v="1181"/>
    <x v="6"/>
    <x v="1064"/>
    <x v="69"/>
    <n v="113069"/>
    <n v="0"/>
    <n v="0"/>
    <n v="113069"/>
    <m/>
    <n v="0"/>
    <m/>
    <n v="0"/>
    <m/>
    <n v="0"/>
    <m/>
    <n v="0"/>
    <m/>
    <n v="0"/>
    <m/>
    <n v="0"/>
    <m/>
    <n v="0"/>
    <m/>
    <n v="0"/>
    <m/>
    <n v="0"/>
    <m/>
    <n v="0"/>
    <m/>
    <n v="0"/>
    <m/>
    <n v="0"/>
    <m/>
    <m/>
    <m/>
    <m/>
    <m/>
    <m/>
    <m/>
    <m/>
    <m/>
    <m/>
    <m/>
    <m/>
    <m/>
    <m/>
    <m/>
    <m/>
    <m/>
    <m/>
    <m/>
    <m/>
    <m/>
    <m/>
    <m/>
    <n v="0"/>
    <m/>
    <m/>
    <m/>
    <m/>
    <m/>
    <m/>
    <m/>
    <m/>
    <m/>
    <m/>
    <m/>
    <m/>
    <m/>
    <m/>
    <m/>
    <m/>
    <m/>
    <m/>
    <m/>
    <m/>
    <m/>
    <m/>
  </r>
  <r>
    <x v="1182"/>
    <x v="6"/>
    <x v="1065"/>
    <x v="68"/>
    <n v="740983"/>
    <n v="0"/>
    <n v="0"/>
    <n v="740983"/>
    <m/>
    <n v="0"/>
    <m/>
    <n v="0"/>
    <m/>
    <n v="0"/>
    <m/>
    <n v="0"/>
    <m/>
    <n v="0"/>
    <m/>
    <n v="0"/>
    <m/>
    <n v="0"/>
    <m/>
    <n v="0"/>
    <m/>
    <n v="0"/>
    <m/>
    <n v="0"/>
    <m/>
    <n v="0"/>
    <m/>
    <n v="0"/>
    <m/>
    <m/>
    <m/>
    <m/>
    <m/>
    <m/>
    <m/>
    <m/>
    <m/>
    <m/>
    <m/>
    <m/>
    <m/>
    <m/>
    <m/>
    <m/>
    <m/>
    <m/>
    <m/>
    <m/>
    <m/>
    <m/>
    <m/>
    <n v="0"/>
    <m/>
    <m/>
    <m/>
    <m/>
    <m/>
    <m/>
    <m/>
    <m/>
    <m/>
    <m/>
    <m/>
    <m/>
    <m/>
    <m/>
    <m/>
    <m/>
    <m/>
    <m/>
    <m/>
    <m/>
    <m/>
    <m/>
  </r>
  <r>
    <x v="1183"/>
    <x v="6"/>
    <x v="1066"/>
    <x v="68"/>
    <n v="313273"/>
    <n v="0"/>
    <n v="0"/>
    <n v="313273"/>
    <m/>
    <n v="0"/>
    <m/>
    <n v="0"/>
    <m/>
    <n v="0"/>
    <m/>
    <n v="0"/>
    <m/>
    <n v="0"/>
    <m/>
    <n v="0"/>
    <m/>
    <n v="0"/>
    <m/>
    <n v="0"/>
    <m/>
    <n v="0"/>
    <m/>
    <n v="0"/>
    <m/>
    <n v="0"/>
    <m/>
    <n v="0"/>
    <m/>
    <m/>
    <m/>
    <m/>
    <m/>
    <m/>
    <m/>
    <m/>
    <m/>
    <m/>
    <m/>
    <m/>
    <m/>
    <m/>
    <m/>
    <m/>
    <m/>
    <m/>
    <m/>
    <m/>
    <m/>
    <m/>
    <m/>
    <n v="0"/>
    <m/>
    <m/>
    <m/>
    <m/>
    <m/>
    <m/>
    <m/>
    <m/>
    <m/>
    <m/>
    <m/>
    <m/>
    <m/>
    <m/>
    <m/>
    <m/>
    <m/>
    <m/>
    <m/>
    <m/>
    <m/>
    <m/>
  </r>
  <r>
    <x v="1184"/>
    <x v="6"/>
    <x v="1067"/>
    <x v="61"/>
    <n v="73000"/>
    <n v="73000"/>
    <n v="0"/>
    <n v="73000"/>
    <s v="04244: URBAN AREAS SECURITY INITIATIVE"/>
    <n v="73000"/>
    <m/>
    <n v="0"/>
    <m/>
    <n v="0"/>
    <m/>
    <n v="0"/>
    <m/>
    <n v="0"/>
    <m/>
    <n v="0"/>
    <m/>
    <n v="0"/>
    <m/>
    <n v="0"/>
    <m/>
    <n v="0"/>
    <m/>
    <n v="0"/>
    <m/>
    <n v="0"/>
    <m/>
    <n v="0"/>
    <m/>
    <m/>
    <m/>
    <m/>
    <m/>
    <m/>
    <m/>
    <m/>
    <m/>
    <m/>
    <m/>
    <m/>
    <m/>
    <m/>
    <m/>
    <m/>
    <m/>
    <m/>
    <m/>
    <m/>
    <m/>
    <m/>
    <m/>
    <n v="0"/>
    <m/>
    <m/>
    <m/>
    <m/>
    <m/>
    <m/>
    <m/>
    <m/>
    <m/>
    <m/>
    <m/>
    <m/>
    <m/>
    <m/>
    <m/>
    <m/>
    <m/>
    <m/>
    <m/>
    <m/>
    <m/>
    <m/>
  </r>
  <r>
    <x v="1185"/>
    <x v="6"/>
    <x v="1068"/>
    <x v="63"/>
    <n v="448800"/>
    <n v="448800"/>
    <n v="0"/>
    <n v="448800"/>
    <s v="00931: COMMUNITY DEVELOPMENT BLOCK GRANTS"/>
    <n v="448800"/>
    <m/>
    <n v="0"/>
    <m/>
    <n v="0"/>
    <m/>
    <n v="0"/>
    <m/>
    <n v="0"/>
    <m/>
    <n v="0"/>
    <m/>
    <n v="0"/>
    <m/>
    <n v="0"/>
    <m/>
    <n v="0"/>
    <m/>
    <n v="0"/>
    <m/>
    <n v="0"/>
    <m/>
    <n v="0"/>
    <m/>
    <m/>
    <m/>
    <m/>
    <m/>
    <m/>
    <m/>
    <m/>
    <m/>
    <m/>
    <m/>
    <m/>
    <m/>
    <m/>
    <m/>
    <m/>
    <m/>
    <m/>
    <m/>
    <m/>
    <m/>
    <m/>
    <m/>
    <n v="0"/>
    <m/>
    <m/>
    <m/>
    <m/>
    <m/>
    <m/>
    <m/>
    <m/>
    <m/>
    <m/>
    <m/>
    <m/>
    <m/>
    <m/>
    <m/>
    <m/>
    <m/>
    <m/>
    <m/>
    <m/>
    <m/>
    <m/>
  </r>
  <r>
    <x v="1186"/>
    <x v="6"/>
    <x v="1069"/>
    <x v="68"/>
    <n v="48500"/>
    <n v="48500"/>
    <n v="0"/>
    <n v="48500"/>
    <s v="50002: Continuum of Care - Shelter Plus Care"/>
    <n v="48500"/>
    <m/>
    <n v="0"/>
    <m/>
    <n v="0"/>
    <m/>
    <n v="0"/>
    <m/>
    <n v="0"/>
    <m/>
    <n v="0"/>
    <m/>
    <n v="0"/>
    <m/>
    <n v="0"/>
    <m/>
    <n v="0"/>
    <m/>
    <n v="0"/>
    <m/>
    <n v="0"/>
    <m/>
    <n v="0"/>
    <m/>
    <m/>
    <m/>
    <m/>
    <m/>
    <m/>
    <m/>
    <m/>
    <m/>
    <m/>
    <m/>
    <m/>
    <m/>
    <m/>
    <m/>
    <m/>
    <m/>
    <m/>
    <m/>
    <m/>
    <m/>
    <m/>
    <m/>
    <n v="0"/>
    <m/>
    <m/>
    <m/>
    <m/>
    <m/>
    <m/>
    <m/>
    <m/>
    <m/>
    <m/>
    <m/>
    <m/>
    <m/>
    <m/>
    <m/>
    <m/>
    <m/>
    <m/>
    <m/>
    <m/>
    <m/>
    <m/>
  </r>
  <r>
    <x v="1187"/>
    <x v="6"/>
    <x v="1070"/>
    <x v="68"/>
    <n v="555267"/>
    <n v="0"/>
    <n v="0"/>
    <n v="555267"/>
    <m/>
    <n v="0"/>
    <m/>
    <n v="0"/>
    <m/>
    <n v="0"/>
    <m/>
    <n v="0"/>
    <m/>
    <n v="0"/>
    <m/>
    <n v="0"/>
    <m/>
    <n v="0"/>
    <m/>
    <n v="0"/>
    <m/>
    <n v="0"/>
    <m/>
    <n v="0"/>
    <m/>
    <n v="0"/>
    <m/>
    <n v="0"/>
    <m/>
    <m/>
    <m/>
    <m/>
    <m/>
    <m/>
    <m/>
    <m/>
    <m/>
    <m/>
    <m/>
    <m/>
    <m/>
    <m/>
    <m/>
    <m/>
    <m/>
    <m/>
    <m/>
    <m/>
    <m/>
    <m/>
    <m/>
    <n v="0"/>
    <m/>
    <m/>
    <m/>
    <m/>
    <m/>
    <m/>
    <m/>
    <m/>
    <m/>
    <m/>
    <m/>
    <m/>
    <m/>
    <m/>
    <m/>
    <m/>
    <m/>
    <m/>
    <m/>
    <m/>
    <m/>
    <m/>
  </r>
  <r>
    <x v="1188"/>
    <x v="6"/>
    <x v="1071"/>
    <x v="68"/>
    <n v="1197100"/>
    <n v="1197100"/>
    <n v="0"/>
    <n v="1197100"/>
    <s v="00931: COMMUNITY DEVELOPMENT BLOCK GRANTS"/>
    <n v="1197100"/>
    <m/>
    <n v="0"/>
    <m/>
    <n v="0"/>
    <m/>
    <n v="0"/>
    <m/>
    <n v="0"/>
    <m/>
    <n v="0"/>
    <m/>
    <n v="0"/>
    <m/>
    <n v="0"/>
    <m/>
    <n v="0"/>
    <m/>
    <n v="0"/>
    <m/>
    <n v="0"/>
    <m/>
    <n v="0"/>
    <m/>
    <m/>
    <m/>
    <m/>
    <m/>
    <m/>
    <m/>
    <m/>
    <m/>
    <m/>
    <m/>
    <m/>
    <m/>
    <m/>
    <m/>
    <m/>
    <m/>
    <m/>
    <m/>
    <m/>
    <m/>
    <m/>
    <m/>
    <n v="0"/>
    <m/>
    <m/>
    <m/>
    <m/>
    <m/>
    <m/>
    <m/>
    <m/>
    <m/>
    <m/>
    <m/>
    <m/>
    <m/>
    <m/>
    <m/>
    <m/>
    <m/>
    <m/>
    <m/>
    <m/>
    <m/>
    <m/>
  </r>
  <r>
    <x v="1189"/>
    <x v="6"/>
    <x v="1072"/>
    <x v="68"/>
    <n v="1022164"/>
    <n v="0"/>
    <n v="0"/>
    <n v="1022164"/>
    <m/>
    <n v="0"/>
    <m/>
    <n v="0"/>
    <m/>
    <n v="0"/>
    <m/>
    <n v="0"/>
    <m/>
    <n v="0"/>
    <m/>
    <n v="0"/>
    <m/>
    <n v="0"/>
    <m/>
    <n v="0"/>
    <m/>
    <n v="0"/>
    <m/>
    <n v="0"/>
    <m/>
    <n v="0"/>
    <m/>
    <n v="0"/>
    <m/>
    <m/>
    <m/>
    <m/>
    <m/>
    <m/>
    <m/>
    <m/>
    <m/>
    <m/>
    <m/>
    <m/>
    <m/>
    <m/>
    <m/>
    <m/>
    <m/>
    <m/>
    <m/>
    <m/>
    <m/>
    <m/>
    <m/>
    <n v="0"/>
    <m/>
    <m/>
    <m/>
    <m/>
    <m/>
    <m/>
    <m/>
    <m/>
    <m/>
    <m/>
    <m/>
    <m/>
    <m/>
    <m/>
    <m/>
    <m/>
    <m/>
    <m/>
    <m/>
    <m/>
    <m/>
    <m/>
  </r>
  <r>
    <x v="1190"/>
    <x v="6"/>
    <x v="1073"/>
    <x v="68"/>
    <n v="124324"/>
    <n v="0"/>
    <n v="0"/>
    <n v="124324"/>
    <m/>
    <n v="0"/>
    <m/>
    <n v="0"/>
    <m/>
    <n v="0"/>
    <m/>
    <n v="0"/>
    <m/>
    <n v="0"/>
    <m/>
    <n v="0"/>
    <m/>
    <n v="0"/>
    <m/>
    <n v="0"/>
    <m/>
    <n v="0"/>
    <m/>
    <n v="0"/>
    <m/>
    <n v="0"/>
    <m/>
    <n v="0"/>
    <m/>
    <m/>
    <m/>
    <m/>
    <m/>
    <m/>
    <m/>
    <m/>
    <m/>
    <m/>
    <m/>
    <m/>
    <m/>
    <m/>
    <m/>
    <m/>
    <m/>
    <m/>
    <m/>
    <m/>
    <m/>
    <m/>
    <m/>
    <n v="0"/>
    <m/>
    <m/>
    <m/>
    <m/>
    <m/>
    <m/>
    <m/>
    <m/>
    <m/>
    <m/>
    <m/>
    <m/>
    <m/>
    <m/>
    <m/>
    <m/>
    <m/>
    <m/>
    <m/>
    <m/>
    <m/>
    <m/>
  </r>
  <r>
    <x v="1191"/>
    <x v="6"/>
    <x v="1074"/>
    <x v="68"/>
    <n v="4041705"/>
    <n v="4041705"/>
    <n v="0"/>
    <n v="4041705"/>
    <s v="00931: COMMUNITY DEVELOPMENT BLOCK GRANTS"/>
    <n v="4041705"/>
    <m/>
    <n v="0"/>
    <m/>
    <n v="0"/>
    <m/>
    <n v="0"/>
    <m/>
    <n v="0"/>
    <m/>
    <n v="0"/>
    <m/>
    <n v="0"/>
    <m/>
    <n v="0"/>
    <m/>
    <n v="0"/>
    <m/>
    <n v="0"/>
    <m/>
    <n v="0"/>
    <m/>
    <n v="0"/>
    <m/>
    <m/>
    <m/>
    <m/>
    <m/>
    <m/>
    <m/>
    <m/>
    <m/>
    <m/>
    <m/>
    <m/>
    <m/>
    <m/>
    <m/>
    <m/>
    <m/>
    <m/>
    <m/>
    <m/>
    <m/>
    <m/>
    <m/>
    <n v="0"/>
    <m/>
    <m/>
    <m/>
    <m/>
    <m/>
    <m/>
    <m/>
    <m/>
    <m/>
    <m/>
    <m/>
    <m/>
    <m/>
    <m/>
    <m/>
    <m/>
    <m/>
    <m/>
    <m/>
    <m/>
    <m/>
    <m/>
  </r>
  <r>
    <x v="1192"/>
    <x v="6"/>
    <x v="1075"/>
    <x v="68"/>
    <n v="1094650"/>
    <n v="1094650"/>
    <n v="0"/>
    <n v="1094650"/>
    <s v="50000: SECTION 8 ADMIN FEES - VOUCHER"/>
    <n v="1094650"/>
    <m/>
    <n v="0"/>
    <m/>
    <n v="0"/>
    <m/>
    <n v="0"/>
    <m/>
    <n v="0"/>
    <m/>
    <n v="0"/>
    <m/>
    <n v="0"/>
    <m/>
    <n v="0"/>
    <m/>
    <n v="0"/>
    <m/>
    <n v="0"/>
    <m/>
    <n v="0"/>
    <m/>
    <n v="0"/>
    <m/>
    <m/>
    <m/>
    <m/>
    <m/>
    <m/>
    <m/>
    <m/>
    <m/>
    <m/>
    <m/>
    <m/>
    <m/>
    <m/>
    <m/>
    <m/>
    <m/>
    <m/>
    <m/>
    <m/>
    <m/>
    <m/>
    <m/>
    <n v="0"/>
    <m/>
    <m/>
    <m/>
    <m/>
    <m/>
    <m/>
    <m/>
    <m/>
    <m/>
    <m/>
    <m/>
    <m/>
    <m/>
    <m/>
    <m/>
    <m/>
    <m/>
    <m/>
    <m/>
    <m/>
    <m/>
    <m/>
  </r>
  <r>
    <x v="1193"/>
    <x v="6"/>
    <x v="1076"/>
    <x v="68"/>
    <n v="1399955"/>
    <n v="0"/>
    <n v="0"/>
    <n v="1399955"/>
    <m/>
    <n v="0"/>
    <m/>
    <n v="0"/>
    <m/>
    <n v="0"/>
    <m/>
    <n v="0"/>
    <m/>
    <n v="0"/>
    <m/>
    <n v="0"/>
    <m/>
    <n v="0"/>
    <m/>
    <n v="0"/>
    <m/>
    <n v="0"/>
    <m/>
    <n v="0"/>
    <m/>
    <n v="0"/>
    <m/>
    <n v="0"/>
    <m/>
    <m/>
    <m/>
    <m/>
    <m/>
    <m/>
    <m/>
    <m/>
    <m/>
    <m/>
    <m/>
    <m/>
    <m/>
    <m/>
    <m/>
    <m/>
    <m/>
    <m/>
    <m/>
    <m/>
    <m/>
    <m/>
    <m/>
    <n v="0"/>
    <m/>
    <m/>
    <m/>
    <m/>
    <m/>
    <m/>
    <m/>
    <m/>
    <m/>
    <m/>
    <m/>
    <m/>
    <m/>
    <m/>
    <m/>
    <m/>
    <m/>
    <m/>
    <m/>
    <m/>
    <m/>
    <m/>
  </r>
  <r>
    <x v="1194"/>
    <x v="6"/>
    <x v="1077"/>
    <x v="68"/>
    <n v="5287204"/>
    <n v="5287204"/>
    <n v="0"/>
    <n v="5287204"/>
    <s v="00931: COMMUNITY DEVELOPMENT BLOCK GRANTS"/>
    <n v="5287204"/>
    <m/>
    <n v="0"/>
    <m/>
    <n v="0"/>
    <m/>
    <n v="0"/>
    <m/>
    <n v="0"/>
    <m/>
    <n v="0"/>
    <m/>
    <n v="0"/>
    <m/>
    <n v="0"/>
    <m/>
    <n v="0"/>
    <m/>
    <n v="0"/>
    <m/>
    <n v="0"/>
    <m/>
    <n v="0"/>
    <m/>
    <m/>
    <m/>
    <m/>
    <m/>
    <m/>
    <m/>
    <m/>
    <m/>
    <m/>
    <m/>
    <m/>
    <m/>
    <m/>
    <m/>
    <m/>
    <m/>
    <m/>
    <m/>
    <m/>
    <m/>
    <m/>
    <m/>
    <n v="0"/>
    <m/>
    <m/>
    <m/>
    <m/>
    <m/>
    <m/>
    <m/>
    <m/>
    <m/>
    <m/>
    <m/>
    <m/>
    <m/>
    <m/>
    <m/>
    <m/>
    <m/>
    <m/>
    <m/>
    <m/>
    <m/>
    <m/>
  </r>
  <r>
    <x v="1195"/>
    <x v="6"/>
    <x v="1078"/>
    <x v="68"/>
    <n v="1809689"/>
    <n v="0"/>
    <n v="0"/>
    <n v="1809689"/>
    <m/>
    <n v="0"/>
    <m/>
    <n v="0"/>
    <m/>
    <n v="0"/>
    <m/>
    <n v="0"/>
    <m/>
    <n v="0"/>
    <m/>
    <n v="0"/>
    <m/>
    <n v="0"/>
    <m/>
    <n v="0"/>
    <m/>
    <n v="0"/>
    <m/>
    <n v="0"/>
    <m/>
    <n v="0"/>
    <m/>
    <n v="0"/>
    <m/>
    <m/>
    <m/>
    <m/>
    <m/>
    <m/>
    <m/>
    <m/>
    <m/>
    <m/>
    <m/>
    <m/>
    <m/>
    <m/>
    <m/>
    <m/>
    <m/>
    <m/>
    <m/>
    <m/>
    <m/>
    <m/>
    <m/>
    <n v="0"/>
    <m/>
    <m/>
    <m/>
    <m/>
    <m/>
    <m/>
    <m/>
    <m/>
    <m/>
    <m/>
    <m/>
    <m/>
    <m/>
    <m/>
    <m/>
    <m/>
    <m/>
    <m/>
    <m/>
    <m/>
    <m/>
    <m/>
  </r>
  <r>
    <x v="1196"/>
    <x v="6"/>
    <x v="1079"/>
    <x v="68"/>
    <n v="4981006"/>
    <n v="4981006"/>
    <n v="0"/>
    <n v="4981006"/>
    <s v="00931: COMMUNITY DEVELOPMENT BLOCK GRANTS"/>
    <n v="4981006"/>
    <m/>
    <n v="0"/>
    <m/>
    <n v="0"/>
    <m/>
    <n v="0"/>
    <m/>
    <n v="0"/>
    <m/>
    <n v="0"/>
    <m/>
    <n v="0"/>
    <m/>
    <n v="0"/>
    <m/>
    <n v="0"/>
    <m/>
    <n v="0"/>
    <m/>
    <n v="0"/>
    <m/>
    <n v="0"/>
    <m/>
    <m/>
    <m/>
    <m/>
    <m/>
    <m/>
    <m/>
    <m/>
    <m/>
    <m/>
    <m/>
    <m/>
    <m/>
    <m/>
    <m/>
    <m/>
    <m/>
    <m/>
    <m/>
    <m/>
    <m/>
    <m/>
    <m/>
    <n v="0"/>
    <m/>
    <m/>
    <m/>
    <m/>
    <m/>
    <m/>
    <m/>
    <m/>
    <m/>
    <m/>
    <m/>
    <m/>
    <m/>
    <m/>
    <m/>
    <m/>
    <m/>
    <m/>
    <m/>
    <m/>
    <m/>
    <m/>
  </r>
  <r>
    <x v="1197"/>
    <x v="6"/>
    <x v="1080"/>
    <x v="68"/>
    <n v="1012684"/>
    <n v="1012684"/>
    <n v="0"/>
    <n v="1012684"/>
    <s v="50000: SECTION 8 ADMIN FEES - VOUCHER"/>
    <n v="1012684"/>
    <m/>
    <n v="0"/>
    <m/>
    <n v="0"/>
    <m/>
    <n v="0"/>
    <m/>
    <n v="0"/>
    <m/>
    <n v="0"/>
    <m/>
    <n v="0"/>
    <m/>
    <n v="0"/>
    <m/>
    <n v="0"/>
    <m/>
    <n v="0"/>
    <m/>
    <n v="0"/>
    <m/>
    <n v="0"/>
    <m/>
    <m/>
    <m/>
    <m/>
    <m/>
    <m/>
    <m/>
    <m/>
    <m/>
    <m/>
    <m/>
    <m/>
    <m/>
    <m/>
    <m/>
    <m/>
    <m/>
    <m/>
    <m/>
    <m/>
    <m/>
    <m/>
    <m/>
    <n v="0"/>
    <m/>
    <m/>
    <m/>
    <m/>
    <m/>
    <m/>
    <m/>
    <m/>
    <m/>
    <m/>
    <m/>
    <m/>
    <m/>
    <m/>
    <m/>
    <m/>
    <m/>
    <m/>
    <m/>
    <m/>
    <m/>
    <m/>
  </r>
  <r>
    <x v="1198"/>
    <x v="6"/>
    <x v="1081"/>
    <x v="68"/>
    <n v="869287"/>
    <n v="0"/>
    <n v="0"/>
    <n v="869287"/>
    <m/>
    <n v="0"/>
    <m/>
    <n v="0"/>
    <m/>
    <n v="0"/>
    <m/>
    <n v="0"/>
    <m/>
    <n v="0"/>
    <m/>
    <n v="0"/>
    <m/>
    <n v="0"/>
    <m/>
    <n v="0"/>
    <m/>
    <n v="0"/>
    <m/>
    <n v="0"/>
    <m/>
    <n v="0"/>
    <m/>
    <n v="0"/>
    <m/>
    <m/>
    <m/>
    <m/>
    <m/>
    <m/>
    <m/>
    <m/>
    <m/>
    <m/>
    <m/>
    <m/>
    <m/>
    <m/>
    <m/>
    <m/>
    <m/>
    <m/>
    <m/>
    <m/>
    <m/>
    <m/>
    <m/>
    <n v="0"/>
    <m/>
    <m/>
    <m/>
    <m/>
    <m/>
    <m/>
    <m/>
    <m/>
    <m/>
    <m/>
    <m/>
    <m/>
    <m/>
    <m/>
    <m/>
    <m/>
    <m/>
    <m/>
    <m/>
    <m/>
    <m/>
    <m/>
  </r>
  <r>
    <x v="1199"/>
    <x v="6"/>
    <x v="1082"/>
    <x v="68"/>
    <n v="2171834"/>
    <n v="2171834"/>
    <n v="0"/>
    <n v="2171834"/>
    <s v="00931: COMMUNITY DEVELOPMENT BLOCK GRANTS"/>
    <n v="2171834"/>
    <m/>
    <n v="0"/>
    <m/>
    <n v="0"/>
    <m/>
    <n v="0"/>
    <m/>
    <n v="0"/>
    <m/>
    <n v="0"/>
    <m/>
    <n v="0"/>
    <m/>
    <n v="0"/>
    <m/>
    <n v="0"/>
    <m/>
    <n v="0"/>
    <m/>
    <n v="0"/>
    <m/>
    <n v="0"/>
    <m/>
    <m/>
    <m/>
    <m/>
    <m/>
    <m/>
    <m/>
    <m/>
    <m/>
    <m/>
    <m/>
    <m/>
    <m/>
    <m/>
    <m/>
    <m/>
    <m/>
    <m/>
    <m/>
    <m/>
    <m/>
    <m/>
    <m/>
    <n v="0"/>
    <m/>
    <m/>
    <m/>
    <m/>
    <m/>
    <m/>
    <m/>
    <m/>
    <m/>
    <m/>
    <m/>
    <m/>
    <m/>
    <m/>
    <m/>
    <m/>
    <m/>
    <m/>
    <m/>
    <m/>
    <m/>
    <m/>
  </r>
  <r>
    <x v="1200"/>
    <x v="6"/>
    <x v="1083"/>
    <x v="68"/>
    <n v="241886"/>
    <n v="0"/>
    <n v="0"/>
    <n v="241886"/>
    <m/>
    <n v="0"/>
    <m/>
    <n v="0"/>
    <m/>
    <n v="0"/>
    <m/>
    <n v="0"/>
    <m/>
    <n v="0"/>
    <m/>
    <n v="0"/>
    <m/>
    <n v="0"/>
    <m/>
    <n v="0"/>
    <m/>
    <n v="0"/>
    <m/>
    <n v="0"/>
    <m/>
    <n v="0"/>
    <m/>
    <n v="0"/>
    <m/>
    <m/>
    <m/>
    <m/>
    <m/>
    <m/>
    <m/>
    <m/>
    <m/>
    <m/>
    <m/>
    <m/>
    <m/>
    <m/>
    <m/>
    <m/>
    <m/>
    <m/>
    <m/>
    <m/>
    <m/>
    <m/>
    <m/>
    <n v="0"/>
    <m/>
    <m/>
    <m/>
    <m/>
    <m/>
    <m/>
    <m/>
    <m/>
    <m/>
    <m/>
    <m/>
    <m/>
    <m/>
    <m/>
    <m/>
    <m/>
    <m/>
    <m/>
    <m/>
    <m/>
    <m/>
    <m/>
  </r>
  <r>
    <x v="1201"/>
    <x v="6"/>
    <x v="1084"/>
    <x v="68"/>
    <n v="437554"/>
    <n v="0"/>
    <n v="0"/>
    <n v="437554"/>
    <m/>
    <n v="0"/>
    <m/>
    <n v="0"/>
    <m/>
    <n v="0"/>
    <m/>
    <n v="0"/>
    <m/>
    <n v="0"/>
    <m/>
    <n v="0"/>
    <m/>
    <n v="0"/>
    <m/>
    <n v="0"/>
    <m/>
    <n v="0"/>
    <m/>
    <n v="0"/>
    <m/>
    <n v="0"/>
    <m/>
    <n v="0"/>
    <m/>
    <m/>
    <m/>
    <m/>
    <m/>
    <m/>
    <m/>
    <m/>
    <m/>
    <m/>
    <m/>
    <m/>
    <m/>
    <m/>
    <m/>
    <m/>
    <m/>
    <m/>
    <m/>
    <m/>
    <m/>
    <m/>
    <m/>
    <n v="0"/>
    <m/>
    <m/>
    <m/>
    <m/>
    <m/>
    <m/>
    <m/>
    <m/>
    <m/>
    <m/>
    <m/>
    <m/>
    <m/>
    <m/>
    <m/>
    <m/>
    <m/>
    <m/>
    <m/>
    <m/>
    <m/>
    <m/>
  </r>
  <r>
    <x v="1202"/>
    <x v="6"/>
    <x v="1085"/>
    <x v="68"/>
    <n v="638767"/>
    <n v="638767"/>
    <n v="0"/>
    <n v="638767"/>
    <s v="00931: COMMUNITY DEVELOPMENT BLOCK GRANTS"/>
    <n v="638767"/>
    <m/>
    <n v="0"/>
    <m/>
    <n v="0"/>
    <m/>
    <n v="0"/>
    <m/>
    <n v="0"/>
    <m/>
    <n v="0"/>
    <m/>
    <n v="0"/>
    <m/>
    <n v="0"/>
    <m/>
    <n v="0"/>
    <m/>
    <n v="0"/>
    <m/>
    <n v="0"/>
    <m/>
    <n v="0"/>
    <m/>
    <m/>
    <m/>
    <m/>
    <m/>
    <m/>
    <m/>
    <m/>
    <m/>
    <m/>
    <m/>
    <m/>
    <m/>
    <m/>
    <m/>
    <m/>
    <m/>
    <m/>
    <m/>
    <m/>
    <m/>
    <m/>
    <m/>
    <n v="0"/>
    <m/>
    <m/>
    <m/>
    <m/>
    <m/>
    <m/>
    <m/>
    <m/>
    <m/>
    <m/>
    <m/>
    <m/>
    <m/>
    <m/>
    <m/>
    <m/>
    <m/>
    <m/>
    <m/>
    <m/>
    <m/>
    <m/>
  </r>
  <r>
    <x v="1203"/>
    <x v="6"/>
    <x v="1086"/>
    <x v="63"/>
    <n v="66267"/>
    <n v="0"/>
    <n v="0"/>
    <n v="66267"/>
    <m/>
    <n v="0"/>
    <m/>
    <n v="0"/>
    <m/>
    <n v="0"/>
    <m/>
    <n v="0"/>
    <m/>
    <n v="0"/>
    <m/>
    <n v="0"/>
    <m/>
    <n v="0"/>
    <m/>
    <n v="0"/>
    <m/>
    <n v="0"/>
    <m/>
    <n v="0"/>
    <m/>
    <n v="0"/>
    <m/>
    <n v="0"/>
    <m/>
    <m/>
    <m/>
    <m/>
    <m/>
    <m/>
    <m/>
    <m/>
    <m/>
    <m/>
    <m/>
    <m/>
    <m/>
    <m/>
    <m/>
    <m/>
    <m/>
    <m/>
    <m/>
    <m/>
    <m/>
    <m/>
    <m/>
    <n v="0"/>
    <m/>
    <m/>
    <m/>
    <m/>
    <m/>
    <m/>
    <m/>
    <m/>
    <m/>
    <m/>
    <m/>
    <m/>
    <m/>
    <m/>
    <m/>
    <m/>
    <m/>
    <m/>
    <m/>
    <m/>
    <m/>
    <m/>
  </r>
  <r>
    <x v="1204"/>
    <x v="6"/>
    <x v="1087"/>
    <x v="63"/>
    <n v="259696"/>
    <n v="259696"/>
    <n v="0"/>
    <n v="259696"/>
    <s v="00931: COMMUNITY DEVELOPMENT BLOCK GRANTS"/>
    <n v="259696"/>
    <m/>
    <n v="0"/>
    <m/>
    <n v="0"/>
    <m/>
    <n v="0"/>
    <m/>
    <n v="0"/>
    <m/>
    <n v="0"/>
    <m/>
    <n v="0"/>
    <m/>
    <n v="0"/>
    <m/>
    <n v="0"/>
    <m/>
    <n v="0"/>
    <m/>
    <n v="0"/>
    <m/>
    <n v="0"/>
    <m/>
    <m/>
    <m/>
    <m/>
    <m/>
    <m/>
    <m/>
    <m/>
    <m/>
    <m/>
    <m/>
    <m/>
    <m/>
    <m/>
    <m/>
    <m/>
    <m/>
    <m/>
    <m/>
    <m/>
    <m/>
    <m/>
    <m/>
    <n v="0"/>
    <m/>
    <m/>
    <m/>
    <m/>
    <m/>
    <m/>
    <m/>
    <m/>
    <m/>
    <m/>
    <m/>
    <m/>
    <m/>
    <m/>
    <m/>
    <m/>
    <m/>
    <m/>
    <m/>
    <m/>
    <m/>
    <m/>
  </r>
  <r>
    <x v="1205"/>
    <x v="6"/>
    <x v="1088"/>
    <x v="63"/>
    <n v="261798"/>
    <n v="0"/>
    <n v="0"/>
    <n v="261798"/>
    <m/>
    <n v="0"/>
    <m/>
    <n v="0"/>
    <m/>
    <n v="0"/>
    <m/>
    <n v="0"/>
    <m/>
    <n v="0"/>
    <m/>
    <n v="0"/>
    <m/>
    <n v="0"/>
    <m/>
    <n v="0"/>
    <m/>
    <n v="0"/>
    <m/>
    <n v="0"/>
    <m/>
    <n v="0"/>
    <m/>
    <n v="0"/>
    <m/>
    <m/>
    <m/>
    <m/>
    <m/>
    <m/>
    <m/>
    <m/>
    <m/>
    <m/>
    <m/>
    <m/>
    <m/>
    <m/>
    <m/>
    <m/>
    <m/>
    <m/>
    <m/>
    <m/>
    <m/>
    <m/>
    <m/>
    <n v="0"/>
    <m/>
    <m/>
    <m/>
    <m/>
    <m/>
    <m/>
    <m/>
    <m/>
    <m/>
    <m/>
    <m/>
    <m/>
    <m/>
    <m/>
    <m/>
    <m/>
    <m/>
    <m/>
    <m/>
    <m/>
    <m/>
    <m/>
  </r>
  <r>
    <x v="1206"/>
    <x v="6"/>
    <x v="1089"/>
    <x v="68"/>
    <n v="751623"/>
    <n v="0"/>
    <n v="0"/>
    <n v="751623"/>
    <m/>
    <n v="0"/>
    <m/>
    <n v="0"/>
    <m/>
    <n v="0"/>
    <m/>
    <n v="0"/>
    <m/>
    <n v="0"/>
    <m/>
    <n v="0"/>
    <m/>
    <n v="0"/>
    <m/>
    <n v="0"/>
    <m/>
    <n v="0"/>
    <m/>
    <n v="0"/>
    <m/>
    <n v="0"/>
    <m/>
    <n v="0"/>
    <m/>
    <m/>
    <m/>
    <m/>
    <m/>
    <m/>
    <m/>
    <m/>
    <m/>
    <m/>
    <m/>
    <m/>
    <m/>
    <m/>
    <m/>
    <m/>
    <m/>
    <m/>
    <m/>
    <m/>
    <m/>
    <m/>
    <m/>
    <n v="0"/>
    <m/>
    <m/>
    <m/>
    <m/>
    <m/>
    <m/>
    <m/>
    <m/>
    <m/>
    <m/>
    <m/>
    <m/>
    <m/>
    <m/>
    <m/>
    <m/>
    <m/>
    <m/>
    <m/>
    <m/>
    <m/>
    <m/>
  </r>
  <r>
    <x v="1207"/>
    <x v="6"/>
    <x v="1090"/>
    <x v="63"/>
    <n v="150000"/>
    <n v="0"/>
    <n v="0"/>
    <n v="150000"/>
    <m/>
    <n v="0"/>
    <m/>
    <n v="0"/>
    <m/>
    <n v="0"/>
    <m/>
    <n v="0"/>
    <m/>
    <n v="0"/>
    <m/>
    <n v="0"/>
    <m/>
    <n v="0"/>
    <m/>
    <n v="0"/>
    <m/>
    <n v="0"/>
    <m/>
    <n v="0"/>
    <m/>
    <n v="0"/>
    <m/>
    <n v="0"/>
    <m/>
    <m/>
    <m/>
    <m/>
    <m/>
    <m/>
    <m/>
    <m/>
    <m/>
    <m/>
    <m/>
    <m/>
    <m/>
    <m/>
    <m/>
    <m/>
    <m/>
    <m/>
    <m/>
    <m/>
    <m/>
    <m/>
    <m/>
    <n v="0"/>
    <m/>
    <m/>
    <m/>
    <m/>
    <m/>
    <m/>
    <m/>
    <m/>
    <m/>
    <m/>
    <m/>
    <m/>
    <m/>
    <m/>
    <m/>
    <m/>
    <m/>
    <m/>
    <m/>
    <m/>
    <m/>
    <m/>
  </r>
  <r>
    <x v="1208"/>
    <x v="6"/>
    <x v="1091"/>
    <x v="66"/>
    <n v="503483"/>
    <n v="503483"/>
    <n v="0"/>
    <n v="503483"/>
    <s v="00931: COMMUNITY DEVELOPMENT BLOCK GRANTS"/>
    <n v="503483"/>
    <m/>
    <n v="0"/>
    <m/>
    <n v="0"/>
    <m/>
    <n v="0"/>
    <m/>
    <n v="0"/>
    <m/>
    <n v="0"/>
    <m/>
    <n v="0"/>
    <m/>
    <n v="0"/>
    <m/>
    <n v="0"/>
    <m/>
    <n v="0"/>
    <m/>
    <n v="0"/>
    <m/>
    <n v="0"/>
    <m/>
    <m/>
    <m/>
    <m/>
    <m/>
    <m/>
    <m/>
    <m/>
    <m/>
    <m/>
    <m/>
    <m/>
    <m/>
    <m/>
    <m/>
    <m/>
    <m/>
    <m/>
    <m/>
    <m/>
    <m/>
    <m/>
    <m/>
    <n v="0"/>
    <m/>
    <m/>
    <m/>
    <m/>
    <m/>
    <m/>
    <m/>
    <m/>
    <m/>
    <m/>
    <m/>
    <m/>
    <m/>
    <m/>
    <m/>
    <m/>
    <m/>
    <m/>
    <m/>
    <m/>
    <m/>
    <m/>
  </r>
  <r>
    <x v="1209"/>
    <x v="6"/>
    <x v="1092"/>
    <x v="63"/>
    <n v="4633974"/>
    <n v="4633974"/>
    <n v="0"/>
    <n v="4633974"/>
    <s v="00931: COMMUNITY DEVELOPMENT BLOCK GRANTS"/>
    <n v="4633974"/>
    <m/>
    <n v="0"/>
    <m/>
    <n v="0"/>
    <m/>
    <n v="0"/>
    <m/>
    <n v="0"/>
    <m/>
    <n v="0"/>
    <m/>
    <n v="0"/>
    <m/>
    <n v="0"/>
    <m/>
    <n v="0"/>
    <m/>
    <n v="0"/>
    <m/>
    <n v="0"/>
    <m/>
    <n v="0"/>
    <m/>
    <m/>
    <m/>
    <m/>
    <m/>
    <m/>
    <m/>
    <m/>
    <m/>
    <m/>
    <m/>
    <m/>
    <m/>
    <m/>
    <m/>
    <m/>
    <m/>
    <m/>
    <m/>
    <m/>
    <m/>
    <m/>
    <m/>
    <n v="0"/>
    <m/>
    <m/>
    <m/>
    <m/>
    <m/>
    <m/>
    <m/>
    <m/>
    <m/>
    <m/>
    <m/>
    <m/>
    <m/>
    <m/>
    <m/>
    <m/>
    <m/>
    <m/>
    <m/>
    <m/>
    <m/>
    <m/>
  </r>
  <r>
    <x v="1210"/>
    <x v="6"/>
    <x v="1093"/>
    <x v="68"/>
    <n v="358335"/>
    <n v="0"/>
    <n v="0"/>
    <n v="358335"/>
    <m/>
    <n v="0"/>
    <m/>
    <n v="0"/>
    <m/>
    <n v="0"/>
    <m/>
    <n v="0"/>
    <m/>
    <n v="0"/>
    <m/>
    <n v="0"/>
    <m/>
    <n v="0"/>
    <m/>
    <n v="0"/>
    <m/>
    <n v="0"/>
    <m/>
    <n v="0"/>
    <m/>
    <n v="0"/>
    <m/>
    <n v="0"/>
    <m/>
    <m/>
    <m/>
    <m/>
    <m/>
    <m/>
    <m/>
    <m/>
    <m/>
    <m/>
    <m/>
    <m/>
    <m/>
    <m/>
    <m/>
    <m/>
    <m/>
    <m/>
    <m/>
    <m/>
    <m/>
    <m/>
    <m/>
    <n v="0"/>
    <m/>
    <m/>
    <m/>
    <m/>
    <m/>
    <m/>
    <m/>
    <m/>
    <m/>
    <m/>
    <m/>
    <m/>
    <m/>
    <m/>
    <m/>
    <m/>
    <m/>
    <m/>
    <m/>
    <m/>
    <m/>
    <m/>
  </r>
  <r>
    <x v="1211"/>
    <x v="6"/>
    <x v="1094"/>
    <x v="67"/>
    <n v="93486"/>
    <n v="93486"/>
    <n v="0"/>
    <n v="93486"/>
    <s v="00931: COMMUNITY DEVELOPMENT BLOCK GRANTS"/>
    <n v="93486"/>
    <m/>
    <n v="0"/>
    <m/>
    <n v="0"/>
    <m/>
    <n v="0"/>
    <m/>
    <n v="0"/>
    <m/>
    <n v="0"/>
    <m/>
    <n v="0"/>
    <m/>
    <n v="0"/>
    <m/>
    <n v="0"/>
    <m/>
    <n v="0"/>
    <m/>
    <n v="0"/>
    <m/>
    <n v="0"/>
    <m/>
    <m/>
    <m/>
    <m/>
    <m/>
    <m/>
    <m/>
    <m/>
    <m/>
    <m/>
    <m/>
    <m/>
    <m/>
    <m/>
    <m/>
    <m/>
    <m/>
    <m/>
    <m/>
    <m/>
    <m/>
    <m/>
    <m/>
    <n v="0"/>
    <m/>
    <m/>
    <m/>
    <m/>
    <m/>
    <m/>
    <m/>
    <m/>
    <m/>
    <m/>
    <m/>
    <m/>
    <m/>
    <m/>
    <m/>
    <m/>
    <m/>
    <m/>
    <m/>
    <m/>
    <m/>
    <m/>
  </r>
  <r>
    <x v="1212"/>
    <x v="6"/>
    <x v="1095"/>
    <x v="63"/>
    <n v="6213"/>
    <n v="0"/>
    <n v="0"/>
    <n v="6213"/>
    <m/>
    <n v="0"/>
    <m/>
    <n v="0"/>
    <m/>
    <n v="0"/>
    <m/>
    <n v="0"/>
    <m/>
    <n v="0"/>
    <m/>
    <n v="0"/>
    <m/>
    <n v="0"/>
    <m/>
    <n v="0"/>
    <m/>
    <n v="0"/>
    <m/>
    <n v="0"/>
    <m/>
    <n v="0"/>
    <m/>
    <n v="0"/>
    <m/>
    <m/>
    <m/>
    <m/>
    <m/>
    <m/>
    <m/>
    <m/>
    <m/>
    <m/>
    <m/>
    <m/>
    <m/>
    <m/>
    <m/>
    <m/>
    <m/>
    <m/>
    <m/>
    <m/>
    <m/>
    <m/>
    <m/>
    <n v="0"/>
    <m/>
    <m/>
    <m/>
    <m/>
    <m/>
    <m/>
    <m/>
    <m/>
    <m/>
    <m/>
    <m/>
    <m/>
    <m/>
    <m/>
    <m/>
    <m/>
    <m/>
    <m/>
    <m/>
    <m/>
    <m/>
    <m/>
  </r>
  <r>
    <x v="1213"/>
    <x v="6"/>
    <x v="1096"/>
    <x v="63"/>
    <n v="9403597"/>
    <n v="9403597"/>
    <n v="0"/>
    <n v="9403597"/>
    <s v="00931: COMMUNITY DEVELOPMENT BLOCK GRANTS"/>
    <n v="9403597"/>
    <m/>
    <n v="0"/>
    <m/>
    <n v="0"/>
    <m/>
    <n v="0"/>
    <m/>
    <n v="0"/>
    <m/>
    <n v="0"/>
    <m/>
    <n v="0"/>
    <m/>
    <n v="0"/>
    <m/>
    <n v="0"/>
    <m/>
    <n v="0"/>
    <m/>
    <n v="0"/>
    <m/>
    <n v="0"/>
    <m/>
    <m/>
    <m/>
    <m/>
    <m/>
    <m/>
    <m/>
    <m/>
    <m/>
    <m/>
    <m/>
    <m/>
    <m/>
    <m/>
    <m/>
    <m/>
    <m/>
    <m/>
    <m/>
    <m/>
    <m/>
    <m/>
    <m/>
    <n v="0"/>
    <m/>
    <m/>
    <m/>
    <m/>
    <m/>
    <m/>
    <m/>
    <m/>
    <m/>
    <m/>
    <m/>
    <m/>
    <m/>
    <m/>
    <m/>
    <m/>
    <m/>
    <m/>
    <m/>
    <m/>
    <m/>
    <m/>
  </r>
  <r>
    <x v="1214"/>
    <x v="6"/>
    <x v="1097"/>
    <x v="63"/>
    <n v="32879"/>
    <n v="0"/>
    <n v="0"/>
    <n v="32879"/>
    <m/>
    <n v="0"/>
    <m/>
    <n v="0"/>
    <m/>
    <n v="0"/>
    <m/>
    <n v="0"/>
    <m/>
    <n v="0"/>
    <m/>
    <n v="0"/>
    <m/>
    <n v="0"/>
    <m/>
    <n v="0"/>
    <m/>
    <n v="0"/>
    <m/>
    <n v="0"/>
    <m/>
    <n v="0"/>
    <m/>
    <n v="0"/>
    <m/>
    <m/>
    <m/>
    <m/>
    <m/>
    <m/>
    <m/>
    <m/>
    <m/>
    <m/>
    <m/>
    <m/>
    <m/>
    <m/>
    <m/>
    <m/>
    <m/>
    <m/>
    <m/>
    <m/>
    <m/>
    <m/>
    <m/>
    <n v="0"/>
    <m/>
    <m/>
    <m/>
    <m/>
    <m/>
    <m/>
    <m/>
    <m/>
    <m/>
    <m/>
    <m/>
    <m/>
    <m/>
    <m/>
    <m/>
    <m/>
    <m/>
    <m/>
    <m/>
    <m/>
    <m/>
    <m/>
  </r>
  <r>
    <x v="1215"/>
    <x v="6"/>
    <x v="1098"/>
    <x v="63"/>
    <n v="866124"/>
    <n v="866124"/>
    <n v="0"/>
    <n v="866124"/>
    <s v="00931: COMMUNITY DEVELOPMENT BLOCK GRANTS"/>
    <n v="866124"/>
    <m/>
    <n v="0"/>
    <m/>
    <n v="0"/>
    <m/>
    <n v="0"/>
    <m/>
    <n v="0"/>
    <m/>
    <n v="0"/>
    <m/>
    <n v="0"/>
    <m/>
    <n v="0"/>
    <m/>
    <n v="0"/>
    <m/>
    <n v="0"/>
    <m/>
    <n v="0"/>
    <m/>
    <n v="0"/>
    <m/>
    <m/>
    <m/>
    <m/>
    <m/>
    <m/>
    <m/>
    <m/>
    <m/>
    <m/>
    <m/>
    <m/>
    <m/>
    <m/>
    <m/>
    <m/>
    <m/>
    <m/>
    <m/>
    <m/>
    <m/>
    <m/>
    <m/>
    <n v="0"/>
    <m/>
    <m/>
    <m/>
    <m/>
    <m/>
    <m/>
    <m/>
    <m/>
    <m/>
    <m/>
    <m/>
    <m/>
    <m/>
    <m/>
    <m/>
    <m/>
    <m/>
    <m/>
    <m/>
    <m/>
    <m/>
    <m/>
  </r>
  <r>
    <x v="1216"/>
    <x v="6"/>
    <x v="1099"/>
    <x v="63"/>
    <n v="378"/>
    <n v="378"/>
    <n v="0"/>
    <n v="378"/>
    <s v="01234: LEAD HAZARD REDUCTION DEMONSTRATION GT"/>
    <n v="378"/>
    <m/>
    <n v="0"/>
    <m/>
    <n v="0"/>
    <m/>
    <n v="0"/>
    <m/>
    <n v="0"/>
    <m/>
    <n v="0"/>
    <m/>
    <n v="0"/>
    <m/>
    <n v="0"/>
    <m/>
    <n v="0"/>
    <m/>
    <n v="0"/>
    <m/>
    <n v="0"/>
    <m/>
    <n v="0"/>
    <m/>
    <m/>
    <m/>
    <m/>
    <m/>
    <m/>
    <m/>
    <m/>
    <m/>
    <m/>
    <m/>
    <m/>
    <m/>
    <m/>
    <m/>
    <m/>
    <m/>
    <m/>
    <m/>
    <m/>
    <m/>
    <m/>
    <m/>
    <n v="0"/>
    <m/>
    <m/>
    <m/>
    <m/>
    <m/>
    <m/>
    <m/>
    <m/>
    <m/>
    <m/>
    <m/>
    <m/>
    <m/>
    <m/>
    <m/>
    <m/>
    <m/>
    <m/>
    <m/>
    <m/>
    <m/>
    <m/>
  </r>
  <r>
    <x v="1217"/>
    <x v="6"/>
    <x v="1100"/>
    <x v="63"/>
    <n v="22780"/>
    <n v="22780"/>
    <n v="0"/>
    <n v="22780"/>
    <s v="01234: LEAD HAZARD REDUCTION DEMONSTRATION GT"/>
    <n v="22780"/>
    <m/>
    <n v="0"/>
    <m/>
    <n v="0"/>
    <m/>
    <n v="0"/>
    <m/>
    <n v="0"/>
    <m/>
    <n v="0"/>
    <m/>
    <n v="0"/>
    <m/>
    <n v="0"/>
    <m/>
    <n v="0"/>
    <m/>
    <n v="0"/>
    <m/>
    <n v="0"/>
    <m/>
    <n v="0"/>
    <m/>
    <m/>
    <m/>
    <m/>
    <m/>
    <m/>
    <m/>
    <m/>
    <m/>
    <m/>
    <m/>
    <m/>
    <m/>
    <m/>
    <m/>
    <m/>
    <m/>
    <m/>
    <m/>
    <m/>
    <m/>
    <m/>
    <m/>
    <n v="0"/>
    <m/>
    <m/>
    <m/>
    <m/>
    <m/>
    <m/>
    <m/>
    <m/>
    <m/>
    <m/>
    <m/>
    <m/>
    <m/>
    <m/>
    <m/>
    <m/>
    <m/>
    <m/>
    <m/>
    <m/>
    <m/>
    <m/>
  </r>
  <r>
    <x v="1218"/>
    <x v="6"/>
    <x v="1101"/>
    <x v="66"/>
    <n v="174794"/>
    <n v="174794"/>
    <n v="0"/>
    <n v="174794"/>
    <s v="00931: COMMUNITY DEVELOPMENT BLOCK GRANTS"/>
    <n v="174794"/>
    <m/>
    <n v="0"/>
    <m/>
    <n v="0"/>
    <m/>
    <n v="0"/>
    <m/>
    <n v="0"/>
    <m/>
    <n v="0"/>
    <m/>
    <n v="0"/>
    <m/>
    <n v="0"/>
    <m/>
    <n v="0"/>
    <m/>
    <n v="0"/>
    <m/>
    <n v="0"/>
    <m/>
    <n v="0"/>
    <m/>
    <m/>
    <m/>
    <m/>
    <m/>
    <m/>
    <m/>
    <m/>
    <m/>
    <m/>
    <m/>
    <m/>
    <m/>
    <m/>
    <m/>
    <m/>
    <m/>
    <m/>
    <m/>
    <m/>
    <m/>
    <m/>
    <m/>
    <n v="0"/>
    <m/>
    <m/>
    <m/>
    <m/>
    <m/>
    <m/>
    <m/>
    <m/>
    <m/>
    <m/>
    <m/>
    <m/>
    <m/>
    <m/>
    <m/>
    <m/>
    <m/>
    <m/>
    <m/>
    <m/>
    <m/>
    <m/>
  </r>
  <r>
    <x v="1219"/>
    <x v="6"/>
    <x v="1102"/>
    <x v="63"/>
    <n v="273161"/>
    <n v="273161"/>
    <n v="0"/>
    <n v="273161"/>
    <s v="01234: LEAD HAZARD REDUCTION DEMONSTRATION GT"/>
    <n v="273161"/>
    <m/>
    <n v="0"/>
    <m/>
    <n v="0"/>
    <m/>
    <n v="0"/>
    <m/>
    <n v="0"/>
    <m/>
    <n v="0"/>
    <m/>
    <n v="0"/>
    <m/>
    <n v="0"/>
    <m/>
    <n v="0"/>
    <m/>
    <n v="0"/>
    <m/>
    <n v="0"/>
    <m/>
    <n v="0"/>
    <m/>
    <m/>
    <m/>
    <m/>
    <m/>
    <m/>
    <m/>
    <m/>
    <m/>
    <m/>
    <m/>
    <m/>
    <m/>
    <m/>
    <m/>
    <m/>
    <m/>
    <m/>
    <m/>
    <m/>
    <m/>
    <m/>
    <m/>
    <n v="0"/>
    <m/>
    <m/>
    <m/>
    <m/>
    <m/>
    <m/>
    <m/>
    <m/>
    <m/>
    <m/>
    <m/>
    <m/>
    <m/>
    <m/>
    <m/>
    <m/>
    <m/>
    <m/>
    <m/>
    <m/>
    <m/>
    <m/>
  </r>
  <r>
    <x v="1220"/>
    <x v="6"/>
    <x v="1103"/>
    <x v="67"/>
    <n v="697630"/>
    <n v="0"/>
    <n v="0"/>
    <n v="697630"/>
    <m/>
    <n v="0"/>
    <m/>
    <n v="0"/>
    <m/>
    <n v="0"/>
    <m/>
    <n v="0"/>
    <m/>
    <n v="0"/>
    <m/>
    <n v="0"/>
    <m/>
    <n v="0"/>
    <m/>
    <n v="0"/>
    <m/>
    <n v="0"/>
    <m/>
    <n v="0"/>
    <m/>
    <n v="0"/>
    <m/>
    <n v="0"/>
    <m/>
    <m/>
    <m/>
    <m/>
    <m/>
    <m/>
    <m/>
    <m/>
    <m/>
    <m/>
    <m/>
    <m/>
    <m/>
    <m/>
    <m/>
    <m/>
    <m/>
    <m/>
    <m/>
    <m/>
    <m/>
    <m/>
    <m/>
    <n v="0"/>
    <m/>
    <m/>
    <m/>
    <m/>
    <m/>
    <m/>
    <m/>
    <m/>
    <m/>
    <m/>
    <m/>
    <m/>
    <m/>
    <m/>
    <m/>
    <m/>
    <m/>
    <m/>
    <m/>
    <m/>
    <m/>
    <m/>
  </r>
  <r>
    <x v="1221"/>
    <x v="6"/>
    <x v="1104"/>
    <x v="67"/>
    <n v="30508"/>
    <n v="0"/>
    <n v="0"/>
    <n v="30508"/>
    <m/>
    <n v="0"/>
    <m/>
    <n v="0"/>
    <m/>
    <n v="0"/>
    <m/>
    <n v="0"/>
    <m/>
    <n v="0"/>
    <m/>
    <n v="0"/>
    <m/>
    <n v="0"/>
    <m/>
    <n v="0"/>
    <m/>
    <n v="0"/>
    <m/>
    <n v="0"/>
    <m/>
    <n v="0"/>
    <m/>
    <n v="0"/>
    <m/>
    <m/>
    <m/>
    <m/>
    <m/>
    <m/>
    <m/>
    <m/>
    <m/>
    <m/>
    <m/>
    <m/>
    <m/>
    <m/>
    <m/>
    <m/>
    <m/>
    <m/>
    <m/>
    <m/>
    <m/>
    <m/>
    <m/>
    <n v="0"/>
    <m/>
    <m/>
    <m/>
    <m/>
    <m/>
    <m/>
    <m/>
    <m/>
    <m/>
    <m/>
    <m/>
    <m/>
    <m/>
    <m/>
    <m/>
    <m/>
    <m/>
    <m/>
    <m/>
    <m/>
    <m/>
    <m/>
  </r>
  <r>
    <x v="1222"/>
    <x v="6"/>
    <x v="1105"/>
    <x v="67"/>
    <n v="345157"/>
    <n v="0"/>
    <n v="0"/>
    <n v="345157"/>
    <m/>
    <n v="0"/>
    <m/>
    <n v="0"/>
    <m/>
    <n v="0"/>
    <m/>
    <n v="0"/>
    <m/>
    <n v="0"/>
    <m/>
    <n v="0"/>
    <m/>
    <n v="0"/>
    <m/>
    <n v="0"/>
    <m/>
    <n v="0"/>
    <m/>
    <n v="0"/>
    <m/>
    <n v="0"/>
    <m/>
    <n v="0"/>
    <m/>
    <m/>
    <m/>
    <m/>
    <m/>
    <m/>
    <m/>
    <m/>
    <m/>
    <m/>
    <m/>
    <m/>
    <m/>
    <m/>
    <m/>
    <m/>
    <m/>
    <m/>
    <m/>
    <m/>
    <m/>
    <m/>
    <m/>
    <n v="0"/>
    <m/>
    <m/>
    <m/>
    <m/>
    <m/>
    <m/>
    <m/>
    <m/>
    <m/>
    <m/>
    <m/>
    <m/>
    <m/>
    <m/>
    <m/>
    <m/>
    <m/>
    <m/>
    <m/>
    <m/>
    <m/>
    <m/>
  </r>
  <r>
    <x v="1223"/>
    <x v="6"/>
    <x v="1106"/>
    <x v="67"/>
    <n v="81604"/>
    <n v="0"/>
    <n v="0"/>
    <n v="81604"/>
    <m/>
    <n v="0"/>
    <m/>
    <n v="0"/>
    <m/>
    <n v="0"/>
    <m/>
    <n v="0"/>
    <m/>
    <n v="0"/>
    <m/>
    <n v="0"/>
    <m/>
    <n v="0"/>
    <m/>
    <n v="0"/>
    <m/>
    <n v="0"/>
    <m/>
    <n v="0"/>
    <m/>
    <n v="0"/>
    <m/>
    <n v="0"/>
    <m/>
    <m/>
    <m/>
    <m/>
    <m/>
    <m/>
    <m/>
    <m/>
    <m/>
    <m/>
    <m/>
    <m/>
    <m/>
    <m/>
    <m/>
    <m/>
    <m/>
    <m/>
    <m/>
    <m/>
    <m/>
    <m/>
    <m/>
    <n v="0"/>
    <m/>
    <m/>
    <m/>
    <m/>
    <m/>
    <m/>
    <m/>
    <m/>
    <m/>
    <m/>
    <m/>
    <m/>
    <m/>
    <m/>
    <m/>
    <m/>
    <m/>
    <m/>
    <m/>
    <m/>
    <m/>
    <m/>
  </r>
  <r>
    <x v="1224"/>
    <x v="6"/>
    <x v="1107"/>
    <x v="67"/>
    <n v="568776"/>
    <n v="568776"/>
    <n v="0"/>
    <n v="568776"/>
    <s v="00931: COMMUNITY DEVELOPMENT BLOCK GRANTS"/>
    <n v="568776"/>
    <m/>
    <n v="0"/>
    <m/>
    <n v="0"/>
    <m/>
    <n v="0"/>
    <m/>
    <n v="0"/>
    <m/>
    <n v="0"/>
    <m/>
    <n v="0"/>
    <m/>
    <n v="0"/>
    <m/>
    <n v="0"/>
    <m/>
    <n v="0"/>
    <m/>
    <n v="0"/>
    <m/>
    <n v="0"/>
    <m/>
    <m/>
    <m/>
    <m/>
    <m/>
    <m/>
    <m/>
    <m/>
    <m/>
    <m/>
    <m/>
    <m/>
    <m/>
    <m/>
    <m/>
    <m/>
    <m/>
    <m/>
    <m/>
    <m/>
    <m/>
    <m/>
    <m/>
    <n v="0"/>
    <m/>
    <m/>
    <m/>
    <m/>
    <m/>
    <m/>
    <m/>
    <m/>
    <m/>
    <m/>
    <m/>
    <m/>
    <m/>
    <m/>
    <m/>
    <m/>
    <m/>
    <m/>
    <m/>
    <m/>
    <m/>
    <m/>
  </r>
  <r>
    <x v="1225"/>
    <x v="6"/>
    <x v="1108"/>
    <x v="67"/>
    <n v="86651"/>
    <n v="86651"/>
    <n v="0"/>
    <n v="86651"/>
    <s v="00931: COMMUNITY DEVELOPMENT BLOCK GRANTS"/>
    <n v="86651"/>
    <m/>
    <n v="0"/>
    <m/>
    <n v="0"/>
    <m/>
    <n v="0"/>
    <m/>
    <n v="0"/>
    <m/>
    <n v="0"/>
    <m/>
    <n v="0"/>
    <m/>
    <n v="0"/>
    <m/>
    <n v="0"/>
    <m/>
    <n v="0"/>
    <m/>
    <n v="0"/>
    <m/>
    <n v="0"/>
    <m/>
    <m/>
    <m/>
    <m/>
    <m/>
    <m/>
    <m/>
    <m/>
    <m/>
    <m/>
    <m/>
    <m/>
    <m/>
    <m/>
    <m/>
    <m/>
    <m/>
    <m/>
    <m/>
    <m/>
    <m/>
    <m/>
    <m/>
    <n v="0"/>
    <m/>
    <m/>
    <m/>
    <m/>
    <m/>
    <m/>
    <m/>
    <m/>
    <m/>
    <m/>
    <m/>
    <m/>
    <m/>
    <m/>
    <m/>
    <m/>
    <m/>
    <m/>
    <m/>
    <m/>
    <m/>
    <m/>
  </r>
  <r>
    <x v="1226"/>
    <x v="6"/>
    <x v="1109"/>
    <x v="69"/>
    <n v="2318783"/>
    <n v="0"/>
    <n v="0"/>
    <n v="2318783"/>
    <m/>
    <n v="0"/>
    <m/>
    <n v="0"/>
    <m/>
    <n v="0"/>
    <m/>
    <n v="0"/>
    <m/>
    <n v="0"/>
    <m/>
    <n v="0"/>
    <m/>
    <n v="0"/>
    <m/>
    <n v="0"/>
    <m/>
    <n v="0"/>
    <m/>
    <n v="0"/>
    <m/>
    <n v="0"/>
    <m/>
    <n v="0"/>
    <m/>
    <m/>
    <m/>
    <m/>
    <m/>
    <m/>
    <m/>
    <m/>
    <m/>
    <m/>
    <m/>
    <m/>
    <m/>
    <m/>
    <m/>
    <m/>
    <m/>
    <m/>
    <m/>
    <m/>
    <m/>
    <m/>
    <m/>
    <n v="0"/>
    <m/>
    <m/>
    <m/>
    <m/>
    <m/>
    <m/>
    <m/>
    <m/>
    <m/>
    <m/>
    <m/>
    <m/>
    <m/>
    <m/>
    <m/>
    <m/>
    <m/>
    <m/>
    <m/>
    <m/>
    <m/>
    <m/>
  </r>
  <r>
    <x v="1227"/>
    <x v="6"/>
    <x v="1110"/>
    <x v="69"/>
    <n v="5256633"/>
    <n v="5256633"/>
    <n v="0"/>
    <n v="5256633"/>
    <s v="00931: COMMUNITY DEVELOPMENT BLOCK GRANTS"/>
    <n v="5256633"/>
    <m/>
    <n v="0"/>
    <m/>
    <n v="0"/>
    <m/>
    <n v="0"/>
    <m/>
    <n v="0"/>
    <m/>
    <n v="0"/>
    <m/>
    <n v="0"/>
    <m/>
    <n v="0"/>
    <m/>
    <n v="0"/>
    <m/>
    <n v="0"/>
    <m/>
    <n v="0"/>
    <m/>
    <n v="0"/>
    <m/>
    <m/>
    <m/>
    <m/>
    <m/>
    <m/>
    <m/>
    <m/>
    <m/>
    <m/>
    <m/>
    <m/>
    <m/>
    <m/>
    <m/>
    <m/>
    <m/>
    <m/>
    <m/>
    <m/>
    <m/>
    <m/>
    <m/>
    <n v="0"/>
    <m/>
    <m/>
    <m/>
    <m/>
    <m/>
    <m/>
    <m/>
    <m/>
    <m/>
    <m/>
    <m/>
    <m/>
    <m/>
    <m/>
    <m/>
    <m/>
    <m/>
    <m/>
    <m/>
    <m/>
    <m/>
    <m/>
  </r>
  <r>
    <x v="1228"/>
    <x v="6"/>
    <x v="1111"/>
    <x v="69"/>
    <n v="584579"/>
    <n v="0"/>
    <n v="0"/>
    <n v="584579"/>
    <m/>
    <n v="0"/>
    <m/>
    <n v="0"/>
    <m/>
    <n v="0"/>
    <m/>
    <n v="0"/>
    <m/>
    <n v="0"/>
    <m/>
    <n v="0"/>
    <m/>
    <n v="0"/>
    <m/>
    <n v="0"/>
    <m/>
    <n v="0"/>
    <m/>
    <n v="0"/>
    <m/>
    <n v="0"/>
    <m/>
    <n v="0"/>
    <m/>
    <m/>
    <m/>
    <m/>
    <m/>
    <m/>
    <m/>
    <m/>
    <m/>
    <m/>
    <m/>
    <m/>
    <m/>
    <m/>
    <m/>
    <m/>
    <m/>
    <m/>
    <m/>
    <m/>
    <m/>
    <m/>
    <m/>
    <n v="0"/>
    <m/>
    <m/>
    <m/>
    <m/>
    <m/>
    <m/>
    <m/>
    <m/>
    <m/>
    <m/>
    <m/>
    <m/>
    <m/>
    <m/>
    <m/>
    <m/>
    <m/>
    <m/>
    <m/>
    <m/>
    <m/>
    <m/>
  </r>
  <r>
    <x v="1229"/>
    <x v="6"/>
    <x v="1112"/>
    <x v="63"/>
    <n v="572475"/>
    <n v="572475"/>
    <n v="0"/>
    <n v="572475"/>
    <s v="00931: COMMUNITY DEVELOPMENT BLOCK GRANTS"/>
    <n v="572475"/>
    <m/>
    <n v="0"/>
    <m/>
    <n v="0"/>
    <m/>
    <n v="0"/>
    <m/>
    <n v="0"/>
    <m/>
    <n v="0"/>
    <m/>
    <n v="0"/>
    <m/>
    <n v="0"/>
    <m/>
    <n v="0"/>
    <m/>
    <n v="0"/>
    <m/>
    <n v="0"/>
    <m/>
    <n v="0"/>
    <m/>
    <m/>
    <m/>
    <m/>
    <m/>
    <m/>
    <m/>
    <m/>
    <m/>
    <m/>
    <m/>
    <m/>
    <m/>
    <m/>
    <m/>
    <m/>
    <m/>
    <m/>
    <m/>
    <m/>
    <m/>
    <m/>
    <m/>
    <n v="0"/>
    <m/>
    <m/>
    <m/>
    <m/>
    <m/>
    <m/>
    <m/>
    <m/>
    <m/>
    <m/>
    <m/>
    <m/>
    <m/>
    <m/>
    <m/>
    <m/>
    <m/>
    <m/>
    <m/>
    <m/>
    <m/>
    <m/>
  </r>
  <r>
    <x v="1230"/>
    <x v="6"/>
    <x v="1113"/>
    <x v="68"/>
    <n v="118591"/>
    <n v="118591"/>
    <n v="0"/>
    <n v="118591"/>
    <s v="00931: COMMUNITY DEVELOPMENT BLOCK GRANTS"/>
    <n v="118591"/>
    <m/>
    <n v="0"/>
    <m/>
    <n v="0"/>
    <m/>
    <n v="0"/>
    <m/>
    <n v="0"/>
    <m/>
    <n v="0"/>
    <m/>
    <n v="0"/>
    <m/>
    <n v="0"/>
    <m/>
    <n v="0"/>
    <m/>
    <n v="0"/>
    <m/>
    <n v="0"/>
    <m/>
    <n v="0"/>
    <m/>
    <m/>
    <m/>
    <m/>
    <m/>
    <m/>
    <m/>
    <m/>
    <m/>
    <m/>
    <m/>
    <m/>
    <m/>
    <m/>
    <m/>
    <m/>
    <m/>
    <m/>
    <m/>
    <m/>
    <m/>
    <m/>
    <m/>
    <n v="0"/>
    <m/>
    <m/>
    <m/>
    <m/>
    <m/>
    <m/>
    <m/>
    <m/>
    <m/>
    <m/>
    <m/>
    <m/>
    <m/>
    <m/>
    <m/>
    <m/>
    <m/>
    <m/>
    <m/>
    <m/>
    <m/>
    <m/>
  </r>
  <r>
    <x v="1231"/>
    <x v="6"/>
    <x v="1114"/>
    <x v="70"/>
    <n v="583481"/>
    <n v="0"/>
    <n v="0"/>
    <n v="583481"/>
    <m/>
    <n v="0"/>
    <m/>
    <n v="0"/>
    <m/>
    <n v="0"/>
    <m/>
    <n v="0"/>
    <m/>
    <n v="0"/>
    <m/>
    <n v="0"/>
    <m/>
    <n v="0"/>
    <m/>
    <n v="0"/>
    <m/>
    <n v="0"/>
    <m/>
    <n v="0"/>
    <m/>
    <n v="0"/>
    <m/>
    <n v="0"/>
    <m/>
    <m/>
    <m/>
    <m/>
    <m/>
    <m/>
    <m/>
    <m/>
    <m/>
    <m/>
    <m/>
    <m/>
    <m/>
    <m/>
    <m/>
    <m/>
    <m/>
    <m/>
    <m/>
    <m/>
    <m/>
    <m/>
    <m/>
    <n v="0"/>
    <m/>
    <m/>
    <m/>
    <m/>
    <m/>
    <m/>
    <m/>
    <m/>
    <m/>
    <m/>
    <m/>
    <m/>
    <m/>
    <m/>
    <m/>
    <m/>
    <m/>
    <m/>
    <m/>
    <m/>
    <m/>
    <m/>
  </r>
  <r>
    <x v="1232"/>
    <x v="6"/>
    <x v="1115"/>
    <x v="70"/>
    <n v="1188755"/>
    <n v="0"/>
    <n v="0"/>
    <n v="1188755"/>
    <m/>
    <n v="0"/>
    <m/>
    <n v="0"/>
    <m/>
    <n v="0"/>
    <m/>
    <n v="0"/>
    <m/>
    <n v="0"/>
    <m/>
    <n v="0"/>
    <m/>
    <n v="0"/>
    <m/>
    <n v="0"/>
    <m/>
    <n v="0"/>
    <m/>
    <n v="0"/>
    <m/>
    <n v="0"/>
    <m/>
    <n v="0"/>
    <m/>
    <m/>
    <m/>
    <m/>
    <m/>
    <m/>
    <m/>
    <m/>
    <m/>
    <m/>
    <m/>
    <m/>
    <m/>
    <m/>
    <m/>
    <m/>
    <m/>
    <m/>
    <m/>
    <m/>
    <m/>
    <m/>
    <m/>
    <n v="0"/>
    <m/>
    <m/>
    <m/>
    <m/>
    <m/>
    <m/>
    <m/>
    <m/>
    <m/>
    <m/>
    <m/>
    <m/>
    <m/>
    <m/>
    <m/>
    <m/>
    <m/>
    <m/>
    <m/>
    <m/>
    <m/>
    <m/>
  </r>
  <r>
    <x v="1233"/>
    <x v="6"/>
    <x v="1116"/>
    <x v="70"/>
    <n v="1808630"/>
    <n v="1808630"/>
    <n v="0"/>
    <n v="1808630"/>
    <s v="00931: COMMUNITY DEVELOPMENT BLOCK GRANTS"/>
    <n v="1808630"/>
    <m/>
    <n v="0"/>
    <m/>
    <n v="0"/>
    <m/>
    <n v="0"/>
    <m/>
    <n v="0"/>
    <m/>
    <n v="0"/>
    <m/>
    <n v="0"/>
    <m/>
    <n v="0"/>
    <m/>
    <n v="0"/>
    <m/>
    <n v="0"/>
    <m/>
    <n v="0"/>
    <m/>
    <n v="0"/>
    <m/>
    <m/>
    <m/>
    <m/>
    <m/>
    <m/>
    <m/>
    <m/>
    <m/>
    <m/>
    <m/>
    <m/>
    <m/>
    <m/>
    <m/>
    <m/>
    <m/>
    <m/>
    <m/>
    <m/>
    <m/>
    <m/>
    <m/>
    <n v="0"/>
    <m/>
    <m/>
    <m/>
    <m/>
    <m/>
    <m/>
    <m/>
    <m/>
    <m/>
    <m/>
    <m/>
    <m/>
    <m/>
    <m/>
    <m/>
    <m/>
    <m/>
    <m/>
    <m/>
    <m/>
    <m/>
    <m/>
  </r>
  <r>
    <x v="1234"/>
    <x v="6"/>
    <x v="1117"/>
    <x v="68"/>
    <n v="366817"/>
    <n v="366817"/>
    <n v="0"/>
    <n v="366817"/>
    <s v="50000: SECTION 8 ADMIN FEES - VOUCHER"/>
    <n v="366817"/>
    <m/>
    <n v="0"/>
    <m/>
    <n v="0"/>
    <m/>
    <n v="0"/>
    <m/>
    <n v="0"/>
    <m/>
    <n v="0"/>
    <m/>
    <n v="0"/>
    <m/>
    <n v="0"/>
    <m/>
    <n v="0"/>
    <m/>
    <n v="0"/>
    <m/>
    <n v="0"/>
    <m/>
    <n v="0"/>
    <m/>
    <m/>
    <m/>
    <m/>
    <m/>
    <m/>
    <m/>
    <m/>
    <m/>
    <m/>
    <m/>
    <m/>
    <m/>
    <m/>
    <m/>
    <m/>
    <m/>
    <m/>
    <m/>
    <m/>
    <m/>
    <m/>
    <m/>
    <n v="0"/>
    <m/>
    <m/>
    <m/>
    <m/>
    <m/>
    <m/>
    <m/>
    <m/>
    <m/>
    <m/>
    <m/>
    <m/>
    <m/>
    <m/>
    <m/>
    <m/>
    <m/>
    <m/>
    <m/>
    <m/>
    <m/>
    <m/>
  </r>
  <r>
    <x v="1235"/>
    <x v="6"/>
    <x v="50"/>
    <x v="69"/>
    <n v="-1326250"/>
    <n v="0"/>
    <n v="0"/>
    <n v="-1326250"/>
    <m/>
    <n v="0"/>
    <m/>
    <n v="0"/>
    <m/>
    <n v="0"/>
    <m/>
    <n v="0"/>
    <m/>
    <n v="0"/>
    <m/>
    <n v="0"/>
    <m/>
    <n v="0"/>
    <m/>
    <n v="0"/>
    <m/>
    <n v="0"/>
    <m/>
    <n v="0"/>
    <m/>
    <n v="0"/>
    <m/>
    <n v="0"/>
    <m/>
    <m/>
    <m/>
    <m/>
    <m/>
    <m/>
    <m/>
    <m/>
    <m/>
    <m/>
    <m/>
    <m/>
    <m/>
    <m/>
    <m/>
    <m/>
    <m/>
    <m/>
    <m/>
    <m/>
    <m/>
    <m/>
    <m/>
    <n v="0"/>
    <m/>
    <m/>
    <m/>
    <m/>
    <m/>
    <m/>
    <m/>
    <m/>
    <m/>
    <m/>
    <m/>
    <m/>
    <m/>
    <m/>
    <m/>
    <m/>
    <m/>
    <m/>
    <m/>
    <m/>
    <m/>
    <m/>
  </r>
  <r>
    <x v="1236"/>
    <x v="6"/>
    <x v="1118"/>
    <x v="71"/>
    <n v="154806"/>
    <n v="0"/>
    <n v="0"/>
    <n v="154806"/>
    <m/>
    <n v="0"/>
    <m/>
    <n v="0"/>
    <m/>
    <n v="0"/>
    <m/>
    <n v="0"/>
    <m/>
    <n v="0"/>
    <m/>
    <n v="0"/>
    <m/>
    <n v="0"/>
    <m/>
    <n v="0"/>
    <m/>
    <n v="0"/>
    <m/>
    <n v="0"/>
    <m/>
    <n v="0"/>
    <m/>
    <n v="0"/>
    <m/>
    <m/>
    <m/>
    <m/>
    <m/>
    <m/>
    <m/>
    <m/>
    <m/>
    <m/>
    <m/>
    <m/>
    <m/>
    <m/>
    <m/>
    <m/>
    <m/>
    <m/>
    <m/>
    <m/>
    <m/>
    <m/>
    <m/>
    <n v="0"/>
    <m/>
    <m/>
    <m/>
    <m/>
    <m/>
    <m/>
    <m/>
    <m/>
    <m/>
    <m/>
    <m/>
    <m/>
    <m/>
    <m/>
    <m/>
    <m/>
    <m/>
    <m/>
    <m/>
    <m/>
    <m/>
    <m/>
  </r>
  <r>
    <x v="1237"/>
    <x v="6"/>
    <x v="1119"/>
    <x v="71"/>
    <n v="444300"/>
    <n v="0"/>
    <n v="0"/>
    <n v="444300"/>
    <m/>
    <n v="0"/>
    <m/>
    <n v="0"/>
    <m/>
    <n v="0"/>
    <m/>
    <n v="0"/>
    <m/>
    <n v="0"/>
    <m/>
    <n v="0"/>
    <m/>
    <n v="0"/>
    <m/>
    <n v="0"/>
    <m/>
    <n v="0"/>
    <m/>
    <n v="0"/>
    <m/>
    <n v="0"/>
    <m/>
    <n v="0"/>
    <m/>
    <m/>
    <m/>
    <m/>
    <m/>
    <m/>
    <m/>
    <m/>
    <m/>
    <m/>
    <m/>
    <m/>
    <m/>
    <m/>
    <m/>
    <m/>
    <m/>
    <m/>
    <m/>
    <m/>
    <m/>
    <m/>
    <m/>
    <n v="0"/>
    <m/>
    <m/>
    <m/>
    <m/>
    <m/>
    <m/>
    <m/>
    <m/>
    <m/>
    <m/>
    <m/>
    <m/>
    <m/>
    <m/>
    <m/>
    <m/>
    <m/>
    <m/>
    <m/>
    <m/>
    <m/>
    <m/>
  </r>
  <r>
    <x v="1238"/>
    <x v="6"/>
    <x v="1120"/>
    <x v="71"/>
    <n v="79639"/>
    <n v="0"/>
    <n v="0"/>
    <n v="79639"/>
    <m/>
    <n v="0"/>
    <m/>
    <n v="0"/>
    <m/>
    <n v="0"/>
    <m/>
    <n v="0"/>
    <m/>
    <n v="0"/>
    <m/>
    <n v="0"/>
    <m/>
    <n v="0"/>
    <m/>
    <n v="0"/>
    <m/>
    <n v="0"/>
    <m/>
    <n v="0"/>
    <m/>
    <n v="0"/>
    <m/>
    <n v="0"/>
    <m/>
    <m/>
    <m/>
    <m/>
    <m/>
    <m/>
    <m/>
    <m/>
    <m/>
    <m/>
    <m/>
    <m/>
    <m/>
    <m/>
    <m/>
    <m/>
    <m/>
    <m/>
    <m/>
    <m/>
    <m/>
    <m/>
    <m/>
    <n v="0"/>
    <m/>
    <m/>
    <m/>
    <m/>
    <m/>
    <m/>
    <m/>
    <m/>
    <m/>
    <m/>
    <m/>
    <m/>
    <m/>
    <m/>
    <m/>
    <m/>
    <m/>
    <m/>
    <m/>
    <m/>
    <m/>
    <m/>
  </r>
  <r>
    <x v="1239"/>
    <x v="6"/>
    <x v="1121"/>
    <x v="67"/>
    <n v="1803879"/>
    <n v="0"/>
    <n v="0"/>
    <n v="1803879"/>
    <m/>
    <n v="0"/>
    <m/>
    <n v="0"/>
    <m/>
    <n v="0"/>
    <m/>
    <n v="0"/>
    <m/>
    <n v="0"/>
    <m/>
    <n v="0"/>
    <m/>
    <n v="0"/>
    <m/>
    <n v="0"/>
    <m/>
    <n v="0"/>
    <m/>
    <n v="0"/>
    <m/>
    <n v="0"/>
    <m/>
    <n v="0"/>
    <m/>
    <m/>
    <m/>
    <m/>
    <m/>
    <m/>
    <m/>
    <m/>
    <m/>
    <m/>
    <m/>
    <m/>
    <m/>
    <m/>
    <m/>
    <m/>
    <m/>
    <m/>
    <m/>
    <m/>
    <m/>
    <m/>
    <m/>
    <n v="0"/>
    <m/>
    <m/>
    <m/>
    <m/>
    <m/>
    <m/>
    <m/>
    <m/>
    <m/>
    <m/>
    <m/>
    <m/>
    <m/>
    <m/>
    <m/>
    <m/>
    <m/>
    <m/>
    <m/>
    <m/>
    <m/>
    <m/>
  </r>
  <r>
    <x v="1240"/>
    <x v="6"/>
    <x v="1122"/>
    <x v="71"/>
    <n v="1019438"/>
    <n v="1019438"/>
    <n v="0"/>
    <n v="1019438"/>
    <s v="00931: COMMUNITY DEVELOPMENT BLOCK GRANTS"/>
    <n v="1019438"/>
    <m/>
    <n v="0"/>
    <m/>
    <n v="0"/>
    <m/>
    <n v="0"/>
    <m/>
    <n v="0"/>
    <m/>
    <n v="0"/>
    <m/>
    <n v="0"/>
    <m/>
    <n v="0"/>
    <m/>
    <n v="0"/>
    <m/>
    <n v="0"/>
    <m/>
    <n v="0"/>
    <m/>
    <n v="0"/>
    <m/>
    <m/>
    <m/>
    <m/>
    <m/>
    <m/>
    <m/>
    <m/>
    <m/>
    <m/>
    <m/>
    <m/>
    <m/>
    <m/>
    <m/>
    <m/>
    <m/>
    <m/>
    <m/>
    <m/>
    <m/>
    <m/>
    <m/>
    <n v="0"/>
    <m/>
    <m/>
    <m/>
    <m/>
    <m/>
    <m/>
    <m/>
    <m/>
    <m/>
    <m/>
    <m/>
    <m/>
    <m/>
    <m/>
    <m/>
    <m/>
    <m/>
    <m/>
    <m/>
    <m/>
    <m/>
    <m/>
  </r>
  <r>
    <x v="1241"/>
    <x v="6"/>
    <x v="1123"/>
    <x v="71"/>
    <n v="1691014"/>
    <n v="0"/>
    <n v="0"/>
    <n v="1691014"/>
    <m/>
    <n v="0"/>
    <m/>
    <n v="0"/>
    <m/>
    <n v="0"/>
    <m/>
    <n v="0"/>
    <m/>
    <n v="0"/>
    <m/>
    <n v="0"/>
    <m/>
    <n v="0"/>
    <m/>
    <n v="0"/>
    <m/>
    <n v="0"/>
    <m/>
    <n v="0"/>
    <m/>
    <n v="0"/>
    <m/>
    <n v="0"/>
    <m/>
    <m/>
    <m/>
    <m/>
    <m/>
    <m/>
    <m/>
    <m/>
    <m/>
    <m/>
    <m/>
    <m/>
    <m/>
    <m/>
    <m/>
    <m/>
    <m/>
    <m/>
    <m/>
    <m/>
    <m/>
    <m/>
    <m/>
    <n v="0"/>
    <m/>
    <m/>
    <m/>
    <m/>
    <m/>
    <m/>
    <m/>
    <m/>
    <m/>
    <m/>
    <m/>
    <m/>
    <m/>
    <m/>
    <m/>
    <m/>
    <m/>
    <m/>
    <m/>
    <m/>
    <m/>
    <m/>
  </r>
  <r>
    <x v="1242"/>
    <x v="6"/>
    <x v="1124"/>
    <x v="69"/>
    <n v="99812"/>
    <n v="99812"/>
    <n v="0"/>
    <n v="99812"/>
    <s v="00931: COMMUNITY DEVELOPMENT BLOCK GRANTS"/>
    <n v="99812"/>
    <m/>
    <n v="0"/>
    <m/>
    <n v="0"/>
    <m/>
    <n v="0"/>
    <m/>
    <n v="0"/>
    <m/>
    <n v="0"/>
    <m/>
    <n v="0"/>
    <m/>
    <n v="0"/>
    <m/>
    <n v="0"/>
    <m/>
    <n v="0"/>
    <m/>
    <n v="0"/>
    <m/>
    <n v="0"/>
    <m/>
    <m/>
    <m/>
    <m/>
    <m/>
    <m/>
    <m/>
    <m/>
    <m/>
    <m/>
    <m/>
    <m/>
    <m/>
    <m/>
    <m/>
    <m/>
    <m/>
    <m/>
    <m/>
    <m/>
    <m/>
    <m/>
    <m/>
    <n v="0"/>
    <m/>
    <m/>
    <m/>
    <m/>
    <m/>
    <m/>
    <m/>
    <m/>
    <m/>
    <m/>
    <m/>
    <m/>
    <m/>
    <m/>
    <m/>
    <m/>
    <m/>
    <m/>
    <m/>
    <m/>
    <m/>
    <m/>
  </r>
  <r>
    <x v="1243"/>
    <x v="6"/>
    <x v="1125"/>
    <x v="69"/>
    <n v="1066585"/>
    <n v="0"/>
    <n v="0"/>
    <n v="1066585"/>
    <m/>
    <n v="0"/>
    <m/>
    <n v="0"/>
    <m/>
    <n v="0"/>
    <m/>
    <n v="0"/>
    <m/>
    <n v="0"/>
    <m/>
    <n v="0"/>
    <m/>
    <n v="0"/>
    <m/>
    <n v="0"/>
    <m/>
    <n v="0"/>
    <m/>
    <n v="0"/>
    <m/>
    <n v="0"/>
    <m/>
    <n v="0"/>
    <m/>
    <m/>
    <m/>
    <m/>
    <m/>
    <m/>
    <m/>
    <m/>
    <m/>
    <m/>
    <m/>
    <m/>
    <m/>
    <m/>
    <m/>
    <m/>
    <m/>
    <m/>
    <m/>
    <m/>
    <m/>
    <m/>
    <m/>
    <n v="0"/>
    <m/>
    <m/>
    <m/>
    <m/>
    <m/>
    <m/>
    <m/>
    <m/>
    <m/>
    <m/>
    <m/>
    <m/>
    <m/>
    <m/>
    <m/>
    <m/>
    <m/>
    <m/>
    <m/>
    <m/>
    <m/>
    <m/>
  </r>
  <r>
    <x v="1244"/>
    <x v="6"/>
    <x v="1126"/>
    <x v="69"/>
    <n v="1130377"/>
    <n v="0"/>
    <n v="0"/>
    <n v="1130377"/>
    <m/>
    <n v="0"/>
    <m/>
    <n v="0"/>
    <m/>
    <n v="0"/>
    <m/>
    <n v="0"/>
    <m/>
    <n v="0"/>
    <m/>
    <n v="0"/>
    <m/>
    <n v="0"/>
    <m/>
    <n v="0"/>
    <m/>
    <n v="0"/>
    <m/>
    <n v="0"/>
    <m/>
    <n v="0"/>
    <m/>
    <n v="0"/>
    <m/>
    <m/>
    <m/>
    <m/>
    <m/>
    <m/>
    <m/>
    <m/>
    <m/>
    <m/>
    <m/>
    <m/>
    <m/>
    <m/>
    <m/>
    <m/>
    <m/>
    <m/>
    <m/>
    <m/>
    <m/>
    <m/>
    <m/>
    <n v="0"/>
    <m/>
    <m/>
    <m/>
    <m/>
    <m/>
    <m/>
    <m/>
    <m/>
    <m/>
    <m/>
    <m/>
    <m/>
    <m/>
    <m/>
    <m/>
    <m/>
    <m/>
    <m/>
    <m/>
    <m/>
    <m/>
    <m/>
  </r>
  <r>
    <x v="1245"/>
    <x v="6"/>
    <x v="1127"/>
    <x v="69"/>
    <n v="93881"/>
    <n v="93881"/>
    <n v="0"/>
    <n v="93881"/>
    <s v="00931: COMMUNITY DEVELOPMENT BLOCK GRANTS"/>
    <n v="93881"/>
    <m/>
    <n v="0"/>
    <m/>
    <n v="0"/>
    <m/>
    <n v="0"/>
    <m/>
    <n v="0"/>
    <m/>
    <n v="0"/>
    <m/>
    <n v="0"/>
    <m/>
    <n v="0"/>
    <m/>
    <n v="0"/>
    <m/>
    <n v="0"/>
    <m/>
    <n v="0"/>
    <m/>
    <n v="0"/>
    <m/>
    <m/>
    <m/>
    <m/>
    <m/>
    <m/>
    <m/>
    <m/>
    <m/>
    <m/>
    <m/>
    <m/>
    <m/>
    <m/>
    <m/>
    <m/>
    <m/>
    <m/>
    <m/>
    <m/>
    <m/>
    <m/>
    <m/>
    <n v="0"/>
    <m/>
    <m/>
    <m/>
    <m/>
    <m/>
    <m/>
    <m/>
    <m/>
    <m/>
    <m/>
    <m/>
    <m/>
    <m/>
    <m/>
    <m/>
    <m/>
    <m/>
    <m/>
    <m/>
    <m/>
    <m/>
    <m/>
  </r>
  <r>
    <x v="1246"/>
    <x v="6"/>
    <x v="1128"/>
    <x v="69"/>
    <n v="917918"/>
    <n v="0"/>
    <n v="0"/>
    <n v="917918"/>
    <m/>
    <n v="0"/>
    <m/>
    <n v="0"/>
    <m/>
    <n v="0"/>
    <m/>
    <n v="0"/>
    <m/>
    <n v="0"/>
    <m/>
    <n v="0"/>
    <m/>
    <n v="0"/>
    <m/>
    <n v="0"/>
    <m/>
    <n v="0"/>
    <m/>
    <n v="0"/>
    <m/>
    <n v="0"/>
    <m/>
    <n v="0"/>
    <m/>
    <m/>
    <m/>
    <m/>
    <m/>
    <m/>
    <m/>
    <m/>
    <m/>
    <m/>
    <m/>
    <m/>
    <m/>
    <m/>
    <m/>
    <m/>
    <m/>
    <m/>
    <m/>
    <m/>
    <m/>
    <m/>
    <m/>
    <n v="0"/>
    <m/>
    <m/>
    <m/>
    <m/>
    <m/>
    <m/>
    <m/>
    <m/>
    <m/>
    <m/>
    <m/>
    <m/>
    <m/>
    <m/>
    <m/>
    <m/>
    <m/>
    <m/>
    <m/>
    <m/>
    <m/>
    <m/>
  </r>
  <r>
    <x v="1247"/>
    <x v="6"/>
    <x v="1129"/>
    <x v="71"/>
    <n v="3242776"/>
    <n v="0"/>
    <n v="0"/>
    <n v="3242776"/>
    <m/>
    <n v="0"/>
    <m/>
    <n v="0"/>
    <m/>
    <n v="0"/>
    <m/>
    <n v="0"/>
    <m/>
    <n v="0"/>
    <m/>
    <n v="0"/>
    <m/>
    <n v="0"/>
    <m/>
    <n v="0"/>
    <m/>
    <n v="0"/>
    <m/>
    <n v="0"/>
    <m/>
    <n v="0"/>
    <m/>
    <n v="0"/>
    <m/>
    <m/>
    <m/>
    <m/>
    <m/>
    <m/>
    <m/>
    <m/>
    <m/>
    <m/>
    <m/>
    <m/>
    <m/>
    <m/>
    <m/>
    <m/>
    <m/>
    <m/>
    <m/>
    <m/>
    <m/>
    <m/>
    <m/>
    <n v="0"/>
    <m/>
    <m/>
    <m/>
    <m/>
    <m/>
    <m/>
    <m/>
    <m/>
    <m/>
    <m/>
    <m/>
    <m/>
    <m/>
    <m/>
    <m/>
    <m/>
    <m/>
    <m/>
    <m/>
    <m/>
    <m/>
    <m/>
  </r>
  <r>
    <x v="1248"/>
    <x v="6"/>
    <x v="1130"/>
    <x v="71"/>
    <n v="84262"/>
    <n v="84262"/>
    <n v="0"/>
    <n v="84262"/>
    <s v="00931: COMMUNITY DEVELOPMENT BLOCK GRANTS"/>
    <n v="84262"/>
    <m/>
    <n v="0"/>
    <m/>
    <n v="0"/>
    <m/>
    <n v="0"/>
    <m/>
    <n v="0"/>
    <m/>
    <n v="0"/>
    <m/>
    <n v="0"/>
    <m/>
    <n v="0"/>
    <m/>
    <n v="0"/>
    <m/>
    <n v="0"/>
    <m/>
    <n v="0"/>
    <m/>
    <n v="0"/>
    <m/>
    <m/>
    <m/>
    <m/>
    <m/>
    <m/>
    <m/>
    <m/>
    <m/>
    <m/>
    <m/>
    <m/>
    <m/>
    <m/>
    <m/>
    <m/>
    <m/>
    <m/>
    <m/>
    <m/>
    <m/>
    <m/>
    <m/>
    <n v="0"/>
    <m/>
    <m/>
    <m/>
    <m/>
    <m/>
    <m/>
    <m/>
    <m/>
    <m/>
    <m/>
    <m/>
    <m/>
    <m/>
    <m/>
    <m/>
    <m/>
    <m/>
    <m/>
    <m/>
    <m/>
    <m/>
    <m/>
  </r>
  <r>
    <x v="1249"/>
    <x v="6"/>
    <x v="1131"/>
    <x v="65"/>
    <n v="770399"/>
    <n v="0"/>
    <n v="0"/>
    <n v="770399"/>
    <m/>
    <n v="0"/>
    <m/>
    <n v="0"/>
    <m/>
    <n v="0"/>
    <m/>
    <n v="0"/>
    <m/>
    <n v="0"/>
    <m/>
    <n v="0"/>
    <m/>
    <n v="0"/>
    <m/>
    <n v="0"/>
    <m/>
    <n v="0"/>
    <m/>
    <n v="0"/>
    <m/>
    <n v="0"/>
    <m/>
    <n v="0"/>
    <m/>
    <m/>
    <m/>
    <m/>
    <m/>
    <m/>
    <m/>
    <m/>
    <m/>
    <m/>
    <m/>
    <m/>
    <m/>
    <m/>
    <m/>
    <m/>
    <m/>
    <m/>
    <m/>
    <m/>
    <m/>
    <m/>
    <m/>
    <n v="0"/>
    <m/>
    <m/>
    <m/>
    <m/>
    <m/>
    <m/>
    <m/>
    <m/>
    <m/>
    <m/>
    <m/>
    <m/>
    <m/>
    <m/>
    <m/>
    <m/>
    <m/>
    <m/>
    <m/>
    <m/>
    <m/>
    <m/>
  </r>
  <r>
    <x v="1250"/>
    <x v="6"/>
    <x v="1132"/>
    <x v="71"/>
    <n v="9143633"/>
    <n v="0"/>
    <n v="0"/>
    <n v="9143633"/>
    <m/>
    <n v="0"/>
    <m/>
    <n v="0"/>
    <m/>
    <n v="0"/>
    <m/>
    <n v="0"/>
    <m/>
    <n v="0"/>
    <m/>
    <n v="0"/>
    <m/>
    <n v="0"/>
    <m/>
    <n v="0"/>
    <m/>
    <n v="0"/>
    <m/>
    <n v="0"/>
    <m/>
    <n v="0"/>
    <m/>
    <n v="0"/>
    <m/>
    <m/>
    <m/>
    <m/>
    <m/>
    <m/>
    <m/>
    <m/>
    <m/>
    <m/>
    <m/>
    <m/>
    <m/>
    <m/>
    <m/>
    <m/>
    <m/>
    <m/>
    <m/>
    <m/>
    <m/>
    <m/>
    <m/>
    <n v="0"/>
    <m/>
    <m/>
    <m/>
    <m/>
    <m/>
    <m/>
    <m/>
    <m/>
    <m/>
    <m/>
    <m/>
    <m/>
    <m/>
    <m/>
    <m/>
    <m/>
    <m/>
    <m/>
    <m/>
    <m/>
    <m/>
    <m/>
  </r>
  <r>
    <x v="1251"/>
    <x v="6"/>
    <x v="1133"/>
    <x v="71"/>
    <n v="1711975"/>
    <n v="0"/>
    <n v="0"/>
    <n v="1711975"/>
    <m/>
    <n v="0"/>
    <m/>
    <n v="0"/>
    <m/>
    <n v="0"/>
    <m/>
    <n v="0"/>
    <m/>
    <n v="0"/>
    <m/>
    <n v="0"/>
    <m/>
    <n v="0"/>
    <m/>
    <n v="0"/>
    <m/>
    <n v="0"/>
    <m/>
    <n v="0"/>
    <m/>
    <n v="0"/>
    <m/>
    <n v="0"/>
    <m/>
    <m/>
    <m/>
    <m/>
    <m/>
    <m/>
    <m/>
    <m/>
    <m/>
    <m/>
    <m/>
    <m/>
    <m/>
    <m/>
    <m/>
    <m/>
    <m/>
    <m/>
    <m/>
    <m/>
    <m/>
    <m/>
    <m/>
    <n v="0"/>
    <m/>
    <m/>
    <m/>
    <m/>
    <m/>
    <m/>
    <m/>
    <m/>
    <m/>
    <m/>
    <m/>
    <m/>
    <m/>
    <m/>
    <m/>
    <m/>
    <m/>
    <m/>
    <m/>
    <m/>
    <m/>
    <m/>
  </r>
  <r>
    <x v="1252"/>
    <x v="6"/>
    <x v="1134"/>
    <x v="71"/>
    <n v="1497971"/>
    <n v="0"/>
    <n v="0"/>
    <n v="1497971"/>
    <m/>
    <n v="0"/>
    <m/>
    <n v="0"/>
    <m/>
    <n v="0"/>
    <m/>
    <n v="0"/>
    <m/>
    <n v="0"/>
    <m/>
    <n v="0"/>
    <m/>
    <n v="0"/>
    <m/>
    <n v="0"/>
    <m/>
    <n v="0"/>
    <m/>
    <n v="0"/>
    <m/>
    <n v="0"/>
    <m/>
    <n v="0"/>
    <m/>
    <m/>
    <m/>
    <m/>
    <m/>
    <m/>
    <m/>
    <m/>
    <m/>
    <m/>
    <m/>
    <m/>
    <m/>
    <m/>
    <m/>
    <m/>
    <m/>
    <m/>
    <m/>
    <m/>
    <m/>
    <m/>
    <m/>
    <n v="0"/>
    <m/>
    <m/>
    <m/>
    <m/>
    <m/>
    <m/>
    <m/>
    <m/>
    <m/>
    <m/>
    <m/>
    <m/>
    <m/>
    <m/>
    <m/>
    <m/>
    <m/>
    <m/>
    <m/>
    <m/>
    <m/>
    <m/>
  </r>
  <r>
    <x v="1253"/>
    <x v="6"/>
    <x v="1135"/>
    <x v="62"/>
    <n v="521846"/>
    <n v="521846"/>
    <n v="0"/>
    <n v="521846"/>
    <s v="01207: HOME INVESTMENT PARTNERSHIP"/>
    <n v="521846"/>
    <m/>
    <n v="0"/>
    <m/>
    <n v="0"/>
    <m/>
    <n v="0"/>
    <m/>
    <n v="0"/>
    <m/>
    <n v="0"/>
    <m/>
    <n v="0"/>
    <m/>
    <n v="0"/>
    <m/>
    <n v="0"/>
    <m/>
    <n v="0"/>
    <m/>
    <n v="0"/>
    <m/>
    <n v="0"/>
    <m/>
    <m/>
    <m/>
    <m/>
    <m/>
    <m/>
    <m/>
    <m/>
    <m/>
    <m/>
    <m/>
    <m/>
    <m/>
    <m/>
    <m/>
    <m/>
    <m/>
    <m/>
    <m/>
    <m/>
    <m/>
    <m/>
    <m/>
    <n v="0"/>
    <m/>
    <m/>
    <m/>
    <m/>
    <m/>
    <m/>
    <m/>
    <m/>
    <m/>
    <m/>
    <m/>
    <m/>
    <m/>
    <m/>
    <m/>
    <m/>
    <m/>
    <m/>
    <m/>
    <m/>
    <m/>
    <m/>
  </r>
  <r>
    <x v="1254"/>
    <x v="6"/>
    <x v="1136"/>
    <x v="64"/>
    <n v="94804"/>
    <n v="94804"/>
    <n v="0"/>
    <n v="94804"/>
    <s v="50000: SECTION 8 ADMIN FEES - VOUCHER"/>
    <n v="94804"/>
    <m/>
    <n v="0"/>
    <m/>
    <n v="0"/>
    <m/>
    <n v="0"/>
    <m/>
    <n v="0"/>
    <m/>
    <n v="0"/>
    <m/>
    <n v="0"/>
    <m/>
    <n v="0"/>
    <m/>
    <n v="0"/>
    <m/>
    <n v="0"/>
    <m/>
    <n v="0"/>
    <m/>
    <n v="0"/>
    <m/>
    <m/>
    <m/>
    <m/>
    <m/>
    <m/>
    <m/>
    <m/>
    <m/>
    <m/>
    <m/>
    <m/>
    <m/>
    <m/>
    <m/>
    <m/>
    <m/>
    <m/>
    <m/>
    <m/>
    <m/>
    <m/>
    <m/>
    <n v="0"/>
    <m/>
    <m/>
    <m/>
    <m/>
    <m/>
    <m/>
    <m/>
    <m/>
    <m/>
    <m/>
    <m/>
    <m/>
    <m/>
    <m/>
    <m/>
    <m/>
    <m/>
    <m/>
    <m/>
    <m/>
    <m/>
    <m/>
  </r>
  <r>
    <x v="1255"/>
    <x v="6"/>
    <x v="1137"/>
    <x v="69"/>
    <n v="940000"/>
    <n v="0"/>
    <n v="0"/>
    <n v="940000"/>
    <m/>
    <n v="0"/>
    <m/>
    <n v="0"/>
    <m/>
    <n v="0"/>
    <m/>
    <n v="0"/>
    <m/>
    <n v="0"/>
    <m/>
    <n v="0"/>
    <m/>
    <n v="0"/>
    <m/>
    <n v="0"/>
    <m/>
    <n v="0"/>
    <m/>
    <n v="0"/>
    <m/>
    <n v="0"/>
    <m/>
    <n v="0"/>
    <m/>
    <m/>
    <m/>
    <m/>
    <m/>
    <m/>
    <m/>
    <m/>
    <m/>
    <m/>
    <m/>
    <m/>
    <m/>
    <m/>
    <m/>
    <m/>
    <m/>
    <m/>
    <m/>
    <m/>
    <m/>
    <m/>
    <m/>
    <n v="0"/>
    <m/>
    <m/>
    <m/>
    <m/>
    <m/>
    <m/>
    <m/>
    <m/>
    <m/>
    <m/>
    <m/>
    <m/>
    <m/>
    <m/>
    <m/>
    <m/>
    <m/>
    <m/>
    <m/>
    <m/>
    <m/>
    <m/>
  </r>
  <r>
    <x v="1256"/>
    <x v="6"/>
    <x v="1137"/>
    <x v="69"/>
    <n v="120000"/>
    <n v="120000"/>
    <n v="0"/>
    <n v="120000"/>
    <s v="00931: COMMUNITY DEVELOPMENT BLOCK GRANTS"/>
    <n v="120000"/>
    <m/>
    <n v="0"/>
    <m/>
    <n v="0"/>
    <m/>
    <n v="0"/>
    <m/>
    <n v="0"/>
    <m/>
    <n v="0"/>
    <m/>
    <n v="0"/>
    <m/>
    <n v="0"/>
    <m/>
    <n v="0"/>
    <m/>
    <n v="0"/>
    <m/>
    <n v="0"/>
    <m/>
    <n v="0"/>
    <m/>
    <m/>
    <m/>
    <m/>
    <m/>
    <m/>
    <m/>
    <m/>
    <m/>
    <m/>
    <m/>
    <m/>
    <m/>
    <m/>
    <m/>
    <m/>
    <m/>
    <m/>
    <m/>
    <m/>
    <m/>
    <m/>
    <m/>
    <n v="0"/>
    <m/>
    <m/>
    <m/>
    <m/>
    <m/>
    <m/>
    <m/>
    <m/>
    <m/>
    <m/>
    <m/>
    <m/>
    <m/>
    <m/>
    <m/>
    <m/>
    <m/>
    <m/>
    <m/>
    <m/>
    <m/>
    <m/>
  </r>
  <r>
    <x v="1257"/>
    <x v="6"/>
    <x v="1137"/>
    <x v="69"/>
    <n v="175000"/>
    <n v="175000"/>
    <n v="0"/>
    <n v="175000"/>
    <s v="50000: SECTION 8 ADMIN FEES - VOUCHER"/>
    <n v="175000"/>
    <m/>
    <n v="0"/>
    <m/>
    <n v="0"/>
    <m/>
    <n v="0"/>
    <m/>
    <n v="0"/>
    <m/>
    <n v="0"/>
    <m/>
    <n v="0"/>
    <m/>
    <n v="0"/>
    <m/>
    <n v="0"/>
    <m/>
    <n v="0"/>
    <m/>
    <n v="0"/>
    <m/>
    <n v="0"/>
    <m/>
    <m/>
    <m/>
    <m/>
    <m/>
    <m/>
    <m/>
    <m/>
    <m/>
    <m/>
    <m/>
    <m/>
    <m/>
    <m/>
    <m/>
    <m/>
    <m/>
    <m/>
    <m/>
    <m/>
    <m/>
    <m/>
    <m/>
    <n v="0"/>
    <m/>
    <m/>
    <m/>
    <m/>
    <m/>
    <m/>
    <m/>
    <m/>
    <m/>
    <m/>
    <m/>
    <m/>
    <m/>
    <m/>
    <m/>
    <m/>
    <m/>
    <m/>
    <m/>
    <m/>
    <m/>
    <m/>
  </r>
  <r>
    <x v="1258"/>
    <x v="6"/>
    <x v="1137"/>
    <x v="69"/>
    <n v="95000"/>
    <n v="95000"/>
    <n v="0"/>
    <n v="95000"/>
    <s v="01207: HOME INVESTMENT PARTNERSHIP"/>
    <n v="95000"/>
    <m/>
    <n v="0"/>
    <m/>
    <n v="0"/>
    <m/>
    <n v="0"/>
    <m/>
    <n v="0"/>
    <m/>
    <n v="0"/>
    <m/>
    <n v="0"/>
    <m/>
    <n v="0"/>
    <m/>
    <n v="0"/>
    <m/>
    <n v="0"/>
    <m/>
    <n v="0"/>
    <m/>
    <n v="0"/>
    <m/>
    <m/>
    <m/>
    <m/>
    <m/>
    <m/>
    <m/>
    <m/>
    <m/>
    <m/>
    <m/>
    <m/>
    <m/>
    <m/>
    <m/>
    <m/>
    <m/>
    <m/>
    <m/>
    <m/>
    <m/>
    <m/>
    <m/>
    <n v="0"/>
    <m/>
    <m/>
    <m/>
    <m/>
    <m/>
    <m/>
    <m/>
    <m/>
    <m/>
    <m/>
    <m/>
    <m/>
    <m/>
    <m/>
    <m/>
    <m/>
    <m/>
    <m/>
    <m/>
    <m/>
    <m/>
    <m/>
  </r>
  <r>
    <x v="1259"/>
    <x v="6"/>
    <x v="935"/>
    <x v="61"/>
    <n v="4446889"/>
    <n v="0"/>
    <n v="1733537"/>
    <n v="2713352"/>
    <m/>
    <n v="0"/>
    <m/>
    <n v="0"/>
    <m/>
    <n v="0"/>
    <m/>
    <n v="0"/>
    <m/>
    <n v="0"/>
    <m/>
    <n v="0"/>
    <m/>
    <n v="0"/>
    <m/>
    <n v="0"/>
    <m/>
    <n v="0"/>
    <m/>
    <n v="0"/>
    <m/>
    <n v="0"/>
    <m/>
    <n v="0"/>
    <m/>
    <m/>
    <m/>
    <m/>
    <m/>
    <m/>
    <m/>
    <m/>
    <m/>
    <m/>
    <m/>
    <m/>
    <m/>
    <m/>
    <m/>
    <m/>
    <m/>
    <m/>
    <m/>
    <m/>
    <m/>
    <m/>
    <m/>
    <n v="0"/>
    <m/>
    <m/>
    <m/>
    <m/>
    <m/>
    <m/>
    <m/>
    <m/>
    <m/>
    <m/>
    <m/>
    <m/>
    <m/>
    <m/>
    <m/>
    <m/>
    <m/>
    <m/>
    <m/>
    <m/>
    <m/>
    <m/>
  </r>
  <r>
    <x v="1260"/>
    <x v="6"/>
    <x v="385"/>
    <x v="61"/>
    <n v="873638"/>
    <n v="0"/>
    <n v="873638"/>
    <n v="0"/>
    <m/>
    <n v="0"/>
    <m/>
    <n v="0"/>
    <m/>
    <n v="0"/>
    <m/>
    <n v="0"/>
    <m/>
    <n v="0"/>
    <m/>
    <n v="0"/>
    <m/>
    <n v="0"/>
    <m/>
    <n v="0"/>
    <m/>
    <n v="0"/>
    <m/>
    <n v="0"/>
    <m/>
    <n v="0"/>
    <m/>
    <n v="0"/>
    <m/>
    <m/>
    <m/>
    <m/>
    <m/>
    <m/>
    <m/>
    <m/>
    <m/>
    <m/>
    <m/>
    <m/>
    <m/>
    <m/>
    <m/>
    <m/>
    <m/>
    <m/>
    <m/>
    <m/>
    <m/>
    <m/>
    <m/>
    <n v="0"/>
    <m/>
    <m/>
    <m/>
    <m/>
    <m/>
    <m/>
    <m/>
    <m/>
    <m/>
    <m/>
    <m/>
    <m/>
    <m/>
    <m/>
    <m/>
    <m/>
    <m/>
    <m/>
    <m/>
    <m/>
    <m/>
    <m/>
  </r>
  <r>
    <x v="1261"/>
    <x v="6"/>
    <x v="935"/>
    <x v="61"/>
    <n v="247139"/>
    <n v="0"/>
    <n v="196135"/>
    <n v="51004"/>
    <m/>
    <n v="0"/>
    <m/>
    <n v="0"/>
    <m/>
    <n v="0"/>
    <m/>
    <n v="0"/>
    <m/>
    <n v="0"/>
    <m/>
    <n v="0"/>
    <m/>
    <n v="0"/>
    <m/>
    <n v="0"/>
    <m/>
    <n v="0"/>
    <m/>
    <n v="0"/>
    <m/>
    <n v="0"/>
    <m/>
    <n v="0"/>
    <m/>
    <m/>
    <m/>
    <m/>
    <m/>
    <m/>
    <m/>
    <m/>
    <m/>
    <m/>
    <m/>
    <m/>
    <m/>
    <m/>
    <m/>
    <m/>
    <m/>
    <m/>
    <m/>
    <m/>
    <m/>
    <m/>
    <m/>
    <n v="0"/>
    <m/>
    <m/>
    <m/>
    <m/>
    <m/>
    <m/>
    <m/>
    <m/>
    <m/>
    <m/>
    <m/>
    <m/>
    <m/>
    <m/>
    <m/>
    <m/>
    <m/>
    <m/>
    <m/>
    <m/>
    <m/>
    <m/>
  </r>
  <r>
    <x v="1262"/>
    <x v="6"/>
    <x v="1138"/>
    <x v="61"/>
    <n v="432601"/>
    <n v="0"/>
    <n v="432601"/>
    <n v="0"/>
    <m/>
    <n v="0"/>
    <m/>
    <n v="0"/>
    <m/>
    <n v="0"/>
    <m/>
    <n v="0"/>
    <m/>
    <n v="0"/>
    <m/>
    <n v="0"/>
    <m/>
    <n v="0"/>
    <m/>
    <n v="0"/>
    <m/>
    <n v="0"/>
    <m/>
    <n v="0"/>
    <m/>
    <n v="0"/>
    <m/>
    <n v="0"/>
    <m/>
    <m/>
    <m/>
    <m/>
    <m/>
    <m/>
    <m/>
    <m/>
    <m/>
    <m/>
    <m/>
    <m/>
    <m/>
    <m/>
    <m/>
    <m/>
    <m/>
    <m/>
    <m/>
    <m/>
    <m/>
    <m/>
    <m/>
    <n v="0"/>
    <m/>
    <m/>
    <m/>
    <m/>
    <m/>
    <m/>
    <m/>
    <m/>
    <m/>
    <m/>
    <m/>
    <m/>
    <m/>
    <m/>
    <m/>
    <m/>
    <m/>
    <m/>
    <m/>
    <m/>
    <m/>
    <m/>
  </r>
  <r>
    <x v="1263"/>
    <x v="6"/>
    <x v="1138"/>
    <x v="61"/>
    <n v="304726"/>
    <n v="0"/>
    <n v="207963"/>
    <n v="96763"/>
    <m/>
    <n v="0"/>
    <m/>
    <n v="0"/>
    <m/>
    <n v="0"/>
    <m/>
    <n v="0"/>
    <m/>
    <n v="0"/>
    <m/>
    <n v="0"/>
    <m/>
    <n v="0"/>
    <m/>
    <n v="0"/>
    <m/>
    <n v="0"/>
    <m/>
    <n v="0"/>
    <m/>
    <n v="0"/>
    <m/>
    <n v="0"/>
    <m/>
    <m/>
    <m/>
    <m/>
    <m/>
    <m/>
    <m/>
    <m/>
    <m/>
    <m/>
    <m/>
    <m/>
    <m/>
    <m/>
    <m/>
    <m/>
    <m/>
    <m/>
    <m/>
    <m/>
    <m/>
    <m/>
    <m/>
    <n v="0"/>
    <m/>
    <m/>
    <m/>
    <m/>
    <m/>
    <m/>
    <m/>
    <m/>
    <m/>
    <m/>
    <m/>
    <m/>
    <m/>
    <m/>
    <m/>
    <m/>
    <m/>
    <m/>
    <m/>
    <m/>
    <m/>
    <m/>
  </r>
  <r>
    <x v="1264"/>
    <x v="6"/>
    <x v="1139"/>
    <x v="61"/>
    <n v="5606246"/>
    <n v="0"/>
    <n v="180438"/>
    <n v="5425808"/>
    <m/>
    <n v="0"/>
    <m/>
    <n v="0"/>
    <m/>
    <n v="0"/>
    <m/>
    <n v="0"/>
    <m/>
    <n v="0"/>
    <m/>
    <n v="0"/>
    <m/>
    <n v="0"/>
    <m/>
    <n v="0"/>
    <m/>
    <n v="0"/>
    <m/>
    <n v="0"/>
    <m/>
    <n v="0"/>
    <m/>
    <n v="0"/>
    <m/>
    <m/>
    <m/>
    <m/>
    <m/>
    <m/>
    <m/>
    <m/>
    <m/>
    <m/>
    <m/>
    <m/>
    <m/>
    <m/>
    <m/>
    <m/>
    <m/>
    <m/>
    <m/>
    <m/>
    <m/>
    <m/>
    <m/>
    <n v="0"/>
    <m/>
    <m/>
    <m/>
    <m/>
    <m/>
    <m/>
    <m/>
    <m/>
    <m/>
    <m/>
    <m/>
    <m/>
    <m/>
    <m/>
    <m/>
    <m/>
    <m/>
    <m/>
    <m/>
    <m/>
    <m/>
    <m/>
  </r>
  <r>
    <x v="1265"/>
    <x v="6"/>
    <x v="1140"/>
    <x v="61"/>
    <n v="3700"/>
    <n v="0"/>
    <n v="0"/>
    <n v="3700"/>
    <m/>
    <n v="0"/>
    <m/>
    <n v="0"/>
    <m/>
    <n v="0"/>
    <m/>
    <n v="0"/>
    <m/>
    <n v="0"/>
    <m/>
    <n v="0"/>
    <m/>
    <n v="0"/>
    <m/>
    <n v="0"/>
    <m/>
    <n v="0"/>
    <m/>
    <n v="0"/>
    <m/>
    <n v="0"/>
    <m/>
    <n v="0"/>
    <m/>
    <m/>
    <m/>
    <m/>
    <m/>
    <m/>
    <m/>
    <m/>
    <m/>
    <m/>
    <m/>
    <m/>
    <m/>
    <m/>
    <m/>
    <m/>
    <m/>
    <m/>
    <m/>
    <m/>
    <m/>
    <m/>
    <m/>
    <n v="0"/>
    <m/>
    <m/>
    <m/>
    <m/>
    <m/>
    <m/>
    <m/>
    <m/>
    <m/>
    <m/>
    <m/>
    <m/>
    <m/>
    <m/>
    <m/>
    <m/>
    <m/>
    <m/>
    <m/>
    <m/>
    <m/>
    <m/>
  </r>
  <r>
    <x v="1266"/>
    <x v="6"/>
    <x v="1141"/>
    <x v="65"/>
    <n v="1418691"/>
    <n v="0"/>
    <n v="726054"/>
    <n v="692637"/>
    <m/>
    <n v="0"/>
    <m/>
    <n v="0"/>
    <m/>
    <n v="0"/>
    <m/>
    <n v="0"/>
    <m/>
    <n v="0"/>
    <m/>
    <n v="0"/>
    <m/>
    <n v="0"/>
    <m/>
    <n v="0"/>
    <m/>
    <n v="0"/>
    <m/>
    <n v="0"/>
    <m/>
    <n v="0"/>
    <m/>
    <n v="0"/>
    <m/>
    <m/>
    <m/>
    <m/>
    <m/>
    <m/>
    <m/>
    <m/>
    <m/>
    <m/>
    <m/>
    <m/>
    <m/>
    <m/>
    <m/>
    <m/>
    <m/>
    <m/>
    <m/>
    <m/>
    <m/>
    <m/>
    <m/>
    <n v="0"/>
    <m/>
    <m/>
    <m/>
    <m/>
    <m/>
    <m/>
    <m/>
    <m/>
    <m/>
    <m/>
    <m/>
    <m/>
    <m/>
    <m/>
    <m/>
    <m/>
    <m/>
    <m/>
    <m/>
    <m/>
    <m/>
    <m/>
  </r>
  <r>
    <x v="1267"/>
    <x v="6"/>
    <x v="1142"/>
    <x v="69"/>
    <n v="262480"/>
    <n v="0"/>
    <n v="33655"/>
    <n v="228825"/>
    <m/>
    <n v="0"/>
    <m/>
    <n v="0"/>
    <m/>
    <n v="0"/>
    <m/>
    <n v="0"/>
    <m/>
    <n v="0"/>
    <m/>
    <n v="0"/>
    <m/>
    <n v="0"/>
    <m/>
    <n v="0"/>
    <m/>
    <n v="0"/>
    <m/>
    <n v="0"/>
    <m/>
    <n v="0"/>
    <m/>
    <n v="0"/>
    <m/>
    <m/>
    <m/>
    <m/>
    <m/>
    <m/>
    <m/>
    <m/>
    <m/>
    <m/>
    <m/>
    <m/>
    <m/>
    <m/>
    <m/>
    <m/>
    <m/>
    <m/>
    <m/>
    <m/>
    <m/>
    <m/>
    <m/>
    <n v="0"/>
    <m/>
    <m/>
    <m/>
    <m/>
    <m/>
    <m/>
    <m/>
    <m/>
    <m/>
    <m/>
    <m/>
    <m/>
    <m/>
    <m/>
    <m/>
    <m/>
    <m/>
    <m/>
    <m/>
    <m/>
    <m/>
    <m/>
  </r>
  <r>
    <x v="1268"/>
    <x v="6"/>
    <x v="1143"/>
    <x v="65"/>
    <n v="100000"/>
    <n v="100000"/>
    <n v="80040"/>
    <n v="19960"/>
    <s v="00931: COMMUNITY DEVELOPMENT BLOCK GRANTS"/>
    <n v="100000"/>
    <m/>
    <n v="0"/>
    <m/>
    <n v="0"/>
    <m/>
    <n v="0"/>
    <m/>
    <n v="0"/>
    <m/>
    <n v="0"/>
    <m/>
    <n v="0"/>
    <m/>
    <n v="0"/>
    <m/>
    <n v="0"/>
    <m/>
    <n v="0"/>
    <m/>
    <n v="0"/>
    <m/>
    <n v="0"/>
    <m/>
    <m/>
    <m/>
    <m/>
    <m/>
    <m/>
    <m/>
    <m/>
    <m/>
    <m/>
    <m/>
    <m/>
    <m/>
    <m/>
    <m/>
    <m/>
    <m/>
    <m/>
    <m/>
    <m/>
    <m/>
    <m/>
    <m/>
    <n v="0"/>
    <m/>
    <m/>
    <m/>
    <m/>
    <m/>
    <m/>
    <m/>
    <m/>
    <m/>
    <m/>
    <m/>
    <m/>
    <m/>
    <m/>
    <m/>
    <m/>
    <m/>
    <m/>
    <m/>
    <m/>
    <m/>
    <m/>
  </r>
  <r>
    <x v="1269"/>
    <x v="6"/>
    <x v="1144"/>
    <x v="69"/>
    <n v="741218"/>
    <n v="741218"/>
    <n v="67621"/>
    <n v="673597"/>
    <s v="00931: COMMUNITY DEVELOPMENT BLOCK GRANTS"/>
    <n v="741218"/>
    <m/>
    <n v="0"/>
    <m/>
    <n v="0"/>
    <m/>
    <n v="0"/>
    <m/>
    <n v="0"/>
    <m/>
    <n v="0"/>
    <m/>
    <n v="0"/>
    <m/>
    <n v="0"/>
    <m/>
    <n v="0"/>
    <m/>
    <n v="0"/>
    <m/>
    <n v="0"/>
    <m/>
    <n v="0"/>
    <m/>
    <m/>
    <m/>
    <m/>
    <m/>
    <m/>
    <m/>
    <m/>
    <m/>
    <m/>
    <m/>
    <m/>
    <m/>
    <m/>
    <m/>
    <m/>
    <m/>
    <m/>
    <m/>
    <m/>
    <m/>
    <m/>
    <m/>
    <n v="0"/>
    <m/>
    <m/>
    <m/>
    <m/>
    <m/>
    <m/>
    <m/>
    <m/>
    <m/>
    <m/>
    <m/>
    <m/>
    <m/>
    <m/>
    <m/>
    <m/>
    <m/>
    <m/>
    <m/>
    <m/>
    <m/>
    <m/>
  </r>
  <r>
    <x v="1270"/>
    <x v="6"/>
    <x v="385"/>
    <x v="61"/>
    <n v="118980"/>
    <n v="118980"/>
    <n v="89280"/>
    <n v="29700"/>
    <s v="00931: COMMUNITY DEVELOPMENT BLOCK GRANTS"/>
    <n v="118980"/>
    <m/>
    <n v="0"/>
    <m/>
    <n v="0"/>
    <m/>
    <n v="0"/>
    <m/>
    <n v="0"/>
    <m/>
    <n v="0"/>
    <m/>
    <n v="0"/>
    <m/>
    <n v="0"/>
    <m/>
    <n v="0"/>
    <m/>
    <n v="0"/>
    <m/>
    <n v="0"/>
    <m/>
    <n v="0"/>
    <m/>
    <m/>
    <m/>
    <m/>
    <m/>
    <m/>
    <m/>
    <m/>
    <m/>
    <m/>
    <m/>
    <m/>
    <m/>
    <m/>
    <m/>
    <m/>
    <m/>
    <m/>
    <m/>
    <m/>
    <m/>
    <m/>
    <m/>
    <n v="0"/>
    <m/>
    <m/>
    <m/>
    <m/>
    <m/>
    <m/>
    <m/>
    <m/>
    <m/>
    <m/>
    <m/>
    <m/>
    <m/>
    <m/>
    <m/>
    <m/>
    <m/>
    <m/>
    <m/>
    <m/>
    <m/>
    <m/>
  </r>
  <r>
    <x v="1271"/>
    <x v="6"/>
    <x v="1145"/>
    <x v="61"/>
    <n v="819946"/>
    <n v="819946"/>
    <n v="610981"/>
    <n v="208965"/>
    <s v="00931: COMMUNITY DEVELOPMENT BLOCK GRANTS"/>
    <n v="819946"/>
    <m/>
    <n v="0"/>
    <m/>
    <n v="0"/>
    <m/>
    <n v="0"/>
    <m/>
    <n v="0"/>
    <m/>
    <n v="0"/>
    <m/>
    <n v="0"/>
    <m/>
    <n v="0"/>
    <m/>
    <n v="0"/>
    <m/>
    <n v="0"/>
    <m/>
    <n v="0"/>
    <m/>
    <n v="0"/>
    <m/>
    <m/>
    <m/>
    <m/>
    <m/>
    <m/>
    <m/>
    <m/>
    <m/>
    <m/>
    <m/>
    <m/>
    <m/>
    <m/>
    <m/>
    <m/>
    <m/>
    <m/>
    <m/>
    <m/>
    <m/>
    <m/>
    <m/>
    <n v="0"/>
    <m/>
    <m/>
    <m/>
    <m/>
    <m/>
    <m/>
    <m/>
    <m/>
    <m/>
    <m/>
    <m/>
    <m/>
    <m/>
    <m/>
    <m/>
    <m/>
    <m/>
    <m/>
    <m/>
    <m/>
    <m/>
    <m/>
  </r>
  <r>
    <x v="1272"/>
    <x v="6"/>
    <x v="1146"/>
    <x v="65"/>
    <n v="1000000"/>
    <n v="1000000"/>
    <n v="0"/>
    <n v="1000000"/>
    <s v="00953: COMMUNITY DEVELOPMENT BLOCK GRANT-PRO HOUSING COMPETITION"/>
    <n v="1000000"/>
    <m/>
    <n v="0"/>
    <m/>
    <n v="0"/>
    <m/>
    <n v="0"/>
    <m/>
    <n v="0"/>
    <m/>
    <n v="0"/>
    <m/>
    <n v="0"/>
    <m/>
    <n v="0"/>
    <m/>
    <n v="0"/>
    <m/>
    <n v="0"/>
    <m/>
    <n v="0"/>
    <m/>
    <n v="0"/>
    <m/>
    <m/>
    <m/>
    <m/>
    <m/>
    <m/>
    <m/>
    <m/>
    <m/>
    <m/>
    <m/>
    <m/>
    <m/>
    <m/>
    <m/>
    <m/>
    <m/>
    <m/>
    <m/>
    <m/>
    <m/>
    <m/>
    <m/>
    <n v="0"/>
    <m/>
    <m/>
    <m/>
    <m/>
    <m/>
    <m/>
    <m/>
    <m/>
    <m/>
    <m/>
    <m/>
    <m/>
    <m/>
    <m/>
    <m/>
    <m/>
    <m/>
    <m/>
    <m/>
    <m/>
    <m/>
    <m/>
  </r>
  <r>
    <x v="1273"/>
    <x v="6"/>
    <x v="1147"/>
    <x v="65"/>
    <n v="916462"/>
    <n v="0"/>
    <n v="138187"/>
    <n v="778275"/>
    <m/>
    <n v="0"/>
    <m/>
    <n v="0"/>
    <m/>
    <n v="0"/>
    <m/>
    <n v="0"/>
    <m/>
    <n v="0"/>
    <m/>
    <n v="0"/>
    <m/>
    <n v="0"/>
    <m/>
    <n v="0"/>
    <m/>
    <n v="0"/>
    <m/>
    <n v="0"/>
    <m/>
    <n v="0"/>
    <m/>
    <n v="0"/>
    <m/>
    <m/>
    <m/>
    <m/>
    <m/>
    <m/>
    <m/>
    <m/>
    <m/>
    <m/>
    <m/>
    <m/>
    <m/>
    <m/>
    <m/>
    <m/>
    <m/>
    <m/>
    <m/>
    <m/>
    <m/>
    <m/>
    <m/>
    <n v="0"/>
    <m/>
    <m/>
    <m/>
    <m/>
    <m/>
    <m/>
    <m/>
    <m/>
    <m/>
    <m/>
    <m/>
    <m/>
    <m/>
    <m/>
    <m/>
    <m/>
    <m/>
    <m/>
    <m/>
    <m/>
    <m/>
    <m/>
  </r>
  <r>
    <x v="1274"/>
    <x v="6"/>
    <x v="1147"/>
    <x v="65"/>
    <n v="58000"/>
    <n v="0"/>
    <n v="46787"/>
    <n v="11213"/>
    <m/>
    <n v="0"/>
    <m/>
    <n v="0"/>
    <m/>
    <n v="0"/>
    <m/>
    <n v="0"/>
    <m/>
    <n v="0"/>
    <m/>
    <n v="0"/>
    <m/>
    <n v="0"/>
    <m/>
    <n v="0"/>
    <m/>
    <n v="0"/>
    <m/>
    <n v="0"/>
    <m/>
    <n v="0"/>
    <m/>
    <n v="0"/>
    <m/>
    <m/>
    <m/>
    <m/>
    <m/>
    <m/>
    <m/>
    <m/>
    <m/>
    <m/>
    <m/>
    <m/>
    <m/>
    <m/>
    <m/>
    <m/>
    <m/>
    <m/>
    <m/>
    <m/>
    <m/>
    <m/>
    <m/>
    <n v="0"/>
    <m/>
    <m/>
    <m/>
    <m/>
    <m/>
    <m/>
    <m/>
    <m/>
    <m/>
    <m/>
    <m/>
    <m/>
    <m/>
    <m/>
    <m/>
    <m/>
    <m/>
    <m/>
    <m/>
    <m/>
    <m/>
    <m/>
  </r>
  <r>
    <x v="1275"/>
    <x v="6"/>
    <x v="1148"/>
    <x v="65"/>
    <n v="954000"/>
    <n v="0"/>
    <n v="0"/>
    <n v="954000"/>
    <m/>
    <n v="0"/>
    <m/>
    <n v="0"/>
    <m/>
    <n v="0"/>
    <m/>
    <n v="0"/>
    <m/>
    <n v="0"/>
    <m/>
    <n v="0"/>
    <m/>
    <n v="0"/>
    <m/>
    <n v="0"/>
    <m/>
    <n v="0"/>
    <m/>
    <n v="0"/>
    <m/>
    <n v="0"/>
    <m/>
    <n v="0"/>
    <m/>
    <m/>
    <m/>
    <m/>
    <m/>
    <m/>
    <m/>
    <m/>
    <m/>
    <m/>
    <m/>
    <m/>
    <m/>
    <m/>
    <m/>
    <m/>
    <m/>
    <m/>
    <m/>
    <m/>
    <m/>
    <m/>
    <m/>
    <n v="0"/>
    <m/>
    <m/>
    <m/>
    <m/>
    <m/>
    <m/>
    <m/>
    <m/>
    <m/>
    <m/>
    <m/>
    <m/>
    <m/>
    <m/>
    <m/>
    <m/>
    <m/>
    <m/>
    <m/>
    <m/>
    <m/>
    <m/>
  </r>
  <r>
    <x v="1276"/>
    <x v="6"/>
    <x v="1149"/>
    <x v="61"/>
    <n v="5065000"/>
    <n v="0"/>
    <n v="0"/>
    <n v="5065000"/>
    <m/>
    <n v="0"/>
    <m/>
    <n v="0"/>
    <m/>
    <n v="0"/>
    <m/>
    <n v="0"/>
    <m/>
    <n v="0"/>
    <m/>
    <n v="0"/>
    <m/>
    <n v="0"/>
    <m/>
    <n v="0"/>
    <m/>
    <n v="0"/>
    <m/>
    <n v="0"/>
    <m/>
    <n v="0"/>
    <m/>
    <n v="0"/>
    <m/>
    <m/>
    <m/>
    <m/>
    <m/>
    <m/>
    <m/>
    <m/>
    <m/>
    <m/>
    <m/>
    <m/>
    <m/>
    <m/>
    <m/>
    <m/>
    <m/>
    <m/>
    <m/>
    <m/>
    <m/>
    <m/>
    <m/>
    <n v="0"/>
    <m/>
    <m/>
    <m/>
    <m/>
    <m/>
    <m/>
    <m/>
    <m/>
    <m/>
    <m/>
    <m/>
    <m/>
    <m/>
    <m/>
    <m/>
    <m/>
    <m/>
    <m/>
    <m/>
    <m/>
    <m/>
    <m/>
  </r>
  <r>
    <x v="1277"/>
    <x v="6"/>
    <x v="1150"/>
    <x v="61"/>
    <n v="768783"/>
    <n v="0"/>
    <n v="768783"/>
    <n v="0"/>
    <m/>
    <n v="0"/>
    <m/>
    <n v="0"/>
    <m/>
    <n v="0"/>
    <m/>
    <n v="0"/>
    <m/>
    <n v="0"/>
    <m/>
    <n v="0"/>
    <m/>
    <n v="0"/>
    <m/>
    <n v="0"/>
    <m/>
    <n v="0"/>
    <m/>
    <n v="0"/>
    <m/>
    <n v="0"/>
    <m/>
    <n v="0"/>
    <m/>
    <m/>
    <m/>
    <m/>
    <m/>
    <m/>
    <m/>
    <m/>
    <m/>
    <m/>
    <m/>
    <m/>
    <m/>
    <m/>
    <m/>
    <m/>
    <m/>
    <m/>
    <m/>
    <m/>
    <m/>
    <m/>
    <m/>
    <n v="0"/>
    <m/>
    <m/>
    <m/>
    <m/>
    <m/>
    <m/>
    <m/>
    <m/>
    <m/>
    <m/>
    <m/>
    <m/>
    <m/>
    <m/>
    <m/>
    <m/>
    <m/>
    <m/>
    <m/>
    <m/>
    <m/>
    <m/>
  </r>
  <r>
    <x v="1278"/>
    <x v="6"/>
    <x v="1151"/>
    <x v="62"/>
    <n v="825040"/>
    <n v="0"/>
    <n v="400040"/>
    <n v="425000"/>
    <m/>
    <n v="0"/>
    <m/>
    <n v="0"/>
    <m/>
    <n v="0"/>
    <m/>
    <n v="0"/>
    <m/>
    <n v="0"/>
    <m/>
    <n v="0"/>
    <m/>
    <n v="0"/>
    <m/>
    <n v="0"/>
    <m/>
    <n v="0"/>
    <m/>
    <n v="0"/>
    <m/>
    <n v="0"/>
    <m/>
    <n v="0"/>
    <m/>
    <m/>
    <m/>
    <m/>
    <m/>
    <m/>
    <m/>
    <m/>
    <m/>
    <m/>
    <m/>
    <m/>
    <m/>
    <m/>
    <m/>
    <m/>
    <m/>
    <m/>
    <m/>
    <m/>
    <m/>
    <m/>
    <m/>
    <n v="0"/>
    <m/>
    <m/>
    <m/>
    <m/>
    <m/>
    <m/>
    <m/>
    <m/>
    <m/>
    <m/>
    <m/>
    <m/>
    <m/>
    <m/>
    <m/>
    <m/>
    <m/>
    <m/>
    <m/>
    <m/>
    <m/>
    <m/>
  </r>
  <r>
    <x v="1279"/>
    <x v="6"/>
    <x v="1152"/>
    <x v="61"/>
    <n v="1457717"/>
    <n v="0"/>
    <n v="1397717"/>
    <n v="60000"/>
    <m/>
    <n v="0"/>
    <m/>
    <n v="0"/>
    <m/>
    <n v="0"/>
    <m/>
    <n v="0"/>
    <m/>
    <n v="0"/>
    <m/>
    <n v="0"/>
    <m/>
    <n v="0"/>
    <m/>
    <n v="0"/>
    <m/>
    <n v="0"/>
    <m/>
    <n v="0"/>
    <m/>
    <n v="0"/>
    <m/>
    <n v="0"/>
    <m/>
    <m/>
    <m/>
    <m/>
    <m/>
    <m/>
    <m/>
    <m/>
    <m/>
    <m/>
    <m/>
    <m/>
    <m/>
    <m/>
    <m/>
    <m/>
    <m/>
    <m/>
    <m/>
    <m/>
    <m/>
    <m/>
    <m/>
    <n v="0"/>
    <m/>
    <m/>
    <m/>
    <m/>
    <m/>
    <m/>
    <m/>
    <m/>
    <m/>
    <m/>
    <m/>
    <m/>
    <m/>
    <m/>
    <m/>
    <m/>
    <m/>
    <m/>
    <m/>
    <m/>
    <m/>
    <m/>
  </r>
  <r>
    <x v="1280"/>
    <x v="6"/>
    <x v="1153"/>
    <x v="61"/>
    <n v="263268"/>
    <n v="0"/>
    <n v="50000"/>
    <n v="213268"/>
    <m/>
    <n v="0"/>
    <m/>
    <n v="0"/>
    <m/>
    <n v="0"/>
    <m/>
    <n v="0"/>
    <m/>
    <n v="0"/>
    <m/>
    <n v="0"/>
    <m/>
    <n v="0"/>
    <m/>
    <n v="0"/>
    <m/>
    <n v="0"/>
    <m/>
    <n v="0"/>
    <m/>
    <n v="0"/>
    <m/>
    <n v="0"/>
    <m/>
    <m/>
    <m/>
    <m/>
    <m/>
    <m/>
    <m/>
    <m/>
    <m/>
    <m/>
    <m/>
    <m/>
    <m/>
    <m/>
    <m/>
    <m/>
    <m/>
    <m/>
    <m/>
    <m/>
    <m/>
    <m/>
    <m/>
    <n v="0"/>
    <m/>
    <m/>
    <m/>
    <m/>
    <m/>
    <m/>
    <m/>
    <m/>
    <m/>
    <m/>
    <m/>
    <m/>
    <m/>
    <m/>
    <m/>
    <m/>
    <m/>
    <m/>
    <m/>
    <m/>
    <m/>
    <m/>
  </r>
  <r>
    <x v="1281"/>
    <x v="6"/>
    <x v="621"/>
    <x v="65"/>
    <n v="700076"/>
    <n v="0"/>
    <n v="700000"/>
    <n v="76"/>
    <m/>
    <n v="0"/>
    <m/>
    <n v="0"/>
    <m/>
    <n v="0"/>
    <m/>
    <n v="0"/>
    <m/>
    <n v="0"/>
    <m/>
    <n v="0"/>
    <m/>
    <n v="0"/>
    <m/>
    <n v="0"/>
    <m/>
    <n v="0"/>
    <m/>
    <n v="0"/>
    <m/>
    <n v="0"/>
    <m/>
    <n v="0"/>
    <m/>
    <m/>
    <m/>
    <m/>
    <m/>
    <m/>
    <m/>
    <m/>
    <m/>
    <m/>
    <m/>
    <m/>
    <m/>
    <m/>
    <m/>
    <m/>
    <m/>
    <m/>
    <m/>
    <m/>
    <m/>
    <m/>
    <m/>
    <n v="0"/>
    <m/>
    <m/>
    <m/>
    <m/>
    <m/>
    <m/>
    <m/>
    <m/>
    <m/>
    <m/>
    <m/>
    <m/>
    <m/>
    <m/>
    <m/>
    <m/>
    <m/>
    <m/>
    <m/>
    <m/>
    <m/>
    <m/>
  </r>
  <r>
    <x v="1282"/>
    <x v="6"/>
    <x v="1154"/>
    <x v="62"/>
    <n v="3594391"/>
    <n v="0"/>
    <n v="2772341"/>
    <n v="822050"/>
    <m/>
    <n v="0"/>
    <m/>
    <n v="0"/>
    <m/>
    <n v="0"/>
    <m/>
    <n v="0"/>
    <m/>
    <n v="0"/>
    <m/>
    <n v="0"/>
    <m/>
    <n v="0"/>
    <m/>
    <n v="0"/>
    <m/>
    <n v="0"/>
    <m/>
    <n v="0"/>
    <m/>
    <n v="0"/>
    <m/>
    <n v="0"/>
    <m/>
    <m/>
    <m/>
    <m/>
    <m/>
    <m/>
    <m/>
    <m/>
    <m/>
    <m/>
    <m/>
    <m/>
    <m/>
    <m/>
    <m/>
    <m/>
    <m/>
    <m/>
    <m/>
    <m/>
    <m/>
    <m/>
    <m/>
    <n v="0"/>
    <m/>
    <m/>
    <m/>
    <m/>
    <m/>
    <m/>
    <m/>
    <m/>
    <m/>
    <m/>
    <m/>
    <m/>
    <m/>
    <m/>
    <m/>
    <m/>
    <m/>
    <m/>
    <m/>
    <m/>
    <m/>
    <m/>
  </r>
  <r>
    <x v="1283"/>
    <x v="6"/>
    <x v="1155"/>
    <x v="62"/>
    <n v="327962"/>
    <n v="0"/>
    <n v="327962"/>
    <n v="0"/>
    <m/>
    <n v="0"/>
    <m/>
    <n v="0"/>
    <m/>
    <n v="0"/>
    <m/>
    <n v="0"/>
    <m/>
    <n v="0"/>
    <m/>
    <n v="0"/>
    <m/>
    <n v="0"/>
    <m/>
    <n v="0"/>
    <m/>
    <n v="0"/>
    <m/>
    <n v="0"/>
    <m/>
    <n v="0"/>
    <m/>
    <n v="0"/>
    <m/>
    <m/>
    <m/>
    <m/>
    <m/>
    <m/>
    <m/>
    <m/>
    <m/>
    <m/>
    <m/>
    <m/>
    <m/>
    <m/>
    <m/>
    <m/>
    <m/>
    <m/>
    <m/>
    <m/>
    <m/>
    <m/>
    <m/>
    <n v="0"/>
    <m/>
    <m/>
    <m/>
    <m/>
    <m/>
    <m/>
    <m/>
    <m/>
    <m/>
    <m/>
    <m/>
    <m/>
    <m/>
    <m/>
    <m/>
    <m/>
    <m/>
    <m/>
    <m/>
    <m/>
    <m/>
    <m/>
  </r>
  <r>
    <x v="1284"/>
    <x v="6"/>
    <x v="1156"/>
    <x v="62"/>
    <n v="704611"/>
    <n v="704611"/>
    <n v="704611"/>
    <n v="0"/>
    <s v="00931: COMMUNITY DEVELOPMENT BLOCK GRANTS"/>
    <n v="704611"/>
    <m/>
    <n v="0"/>
    <m/>
    <n v="0"/>
    <m/>
    <n v="0"/>
    <m/>
    <n v="0"/>
    <m/>
    <n v="0"/>
    <m/>
    <n v="0"/>
    <m/>
    <n v="0"/>
    <m/>
    <n v="0"/>
    <m/>
    <n v="0"/>
    <m/>
    <n v="0"/>
    <m/>
    <n v="0"/>
    <m/>
    <m/>
    <m/>
    <m/>
    <m/>
    <m/>
    <m/>
    <m/>
    <m/>
    <m/>
    <m/>
    <m/>
    <m/>
    <m/>
    <m/>
    <m/>
    <m/>
    <m/>
    <m/>
    <m/>
    <m/>
    <m/>
    <m/>
    <n v="0"/>
    <m/>
    <m/>
    <m/>
    <m/>
    <m/>
    <m/>
    <m/>
    <m/>
    <m/>
    <m/>
    <m/>
    <m/>
    <m/>
    <m/>
    <m/>
    <m/>
    <m/>
    <m/>
    <m/>
    <m/>
    <m/>
    <m/>
  </r>
  <r>
    <x v="1285"/>
    <x v="6"/>
    <x v="1157"/>
    <x v="65"/>
    <n v="450000"/>
    <n v="450000"/>
    <n v="0"/>
    <n v="450000"/>
    <s v="00931: COMMUNITY DEVELOPMENT BLOCK GRANTS"/>
    <n v="450000"/>
    <m/>
    <n v="0"/>
    <m/>
    <n v="0"/>
    <m/>
    <n v="0"/>
    <m/>
    <n v="0"/>
    <m/>
    <n v="0"/>
    <m/>
    <n v="0"/>
    <m/>
    <n v="0"/>
    <m/>
    <n v="0"/>
    <m/>
    <n v="0"/>
    <m/>
    <n v="0"/>
    <m/>
    <n v="0"/>
    <m/>
    <m/>
    <m/>
    <m/>
    <m/>
    <m/>
    <m/>
    <m/>
    <m/>
    <m/>
    <m/>
    <m/>
    <m/>
    <m/>
    <m/>
    <m/>
    <m/>
    <m/>
    <m/>
    <m/>
    <m/>
    <m/>
    <m/>
    <n v="0"/>
    <m/>
    <m/>
    <m/>
    <m/>
    <m/>
    <m/>
    <m/>
    <m/>
    <m/>
    <m/>
    <m/>
    <m/>
    <m/>
    <m/>
    <m/>
    <m/>
    <m/>
    <m/>
    <m/>
    <m/>
    <m/>
    <m/>
  </r>
  <r>
    <x v="1286"/>
    <x v="6"/>
    <x v="1158"/>
    <x v="65"/>
    <n v="225000"/>
    <n v="225000"/>
    <n v="0"/>
    <n v="225000"/>
    <s v="00931: COMMUNITY DEVELOPMENT BLOCK GRANTS"/>
    <n v="225000"/>
    <m/>
    <n v="0"/>
    <m/>
    <n v="0"/>
    <m/>
    <n v="0"/>
    <m/>
    <n v="0"/>
    <m/>
    <n v="0"/>
    <m/>
    <n v="0"/>
    <m/>
    <n v="0"/>
    <m/>
    <n v="0"/>
    <m/>
    <n v="0"/>
    <m/>
    <n v="0"/>
    <m/>
    <n v="0"/>
    <m/>
    <m/>
    <m/>
    <m/>
    <m/>
    <m/>
    <m/>
    <m/>
    <m/>
    <m/>
    <m/>
    <m/>
    <m/>
    <m/>
    <m/>
    <m/>
    <m/>
    <m/>
    <m/>
    <m/>
    <m/>
    <m/>
    <m/>
    <n v="0"/>
    <m/>
    <m/>
    <m/>
    <m/>
    <m/>
    <m/>
    <m/>
    <m/>
    <m/>
    <m/>
    <m/>
    <m/>
    <m/>
    <m/>
    <m/>
    <m/>
    <m/>
    <m/>
    <m/>
    <m/>
    <m/>
    <m/>
  </r>
  <r>
    <x v="1287"/>
    <x v="6"/>
    <x v="1159"/>
    <x v="67"/>
    <n v="98800"/>
    <n v="98800"/>
    <n v="98800"/>
    <n v="0"/>
    <s v="04244: URBAN AREAS SECURITY INITIATIVE"/>
    <n v="98800"/>
    <m/>
    <n v="0"/>
    <m/>
    <n v="0"/>
    <m/>
    <n v="0"/>
    <m/>
    <n v="0"/>
    <m/>
    <n v="0"/>
    <m/>
    <n v="0"/>
    <m/>
    <n v="0"/>
    <m/>
    <n v="0"/>
    <m/>
    <n v="0"/>
    <m/>
    <n v="0"/>
    <m/>
    <n v="0"/>
    <m/>
    <m/>
    <m/>
    <m/>
    <m/>
    <m/>
    <m/>
    <m/>
    <m/>
    <m/>
    <m/>
    <m/>
    <m/>
    <m/>
    <m/>
    <m/>
    <m/>
    <m/>
    <m/>
    <m/>
    <m/>
    <m/>
    <m/>
    <n v="0"/>
    <m/>
    <m/>
    <m/>
    <m/>
    <m/>
    <m/>
    <m/>
    <m/>
    <m/>
    <m/>
    <m/>
    <m/>
    <m/>
    <m/>
    <m/>
    <m/>
    <m/>
    <m/>
    <m/>
    <m/>
    <m/>
    <m/>
  </r>
  <r>
    <x v="1288"/>
    <x v="6"/>
    <x v="1160"/>
    <x v="62"/>
    <n v="2278360"/>
    <n v="0"/>
    <n v="2278360"/>
    <n v="0"/>
    <m/>
    <n v="0"/>
    <m/>
    <n v="0"/>
    <m/>
    <n v="0"/>
    <m/>
    <n v="0"/>
    <m/>
    <n v="0"/>
    <m/>
    <n v="0"/>
    <m/>
    <n v="0"/>
    <m/>
    <n v="0"/>
    <m/>
    <n v="0"/>
    <m/>
    <n v="0"/>
    <m/>
    <n v="0"/>
    <m/>
    <n v="0"/>
    <m/>
    <m/>
    <m/>
    <m/>
    <m/>
    <m/>
    <m/>
    <m/>
    <m/>
    <m/>
    <m/>
    <m/>
    <m/>
    <m/>
    <m/>
    <m/>
    <m/>
    <m/>
    <m/>
    <m/>
    <m/>
    <m/>
    <m/>
    <n v="0"/>
    <m/>
    <m/>
    <m/>
    <m/>
    <m/>
    <m/>
    <m/>
    <m/>
    <m/>
    <m/>
    <m/>
    <m/>
    <m/>
    <m/>
    <m/>
    <m/>
    <m/>
    <m/>
    <m/>
    <m/>
    <m/>
    <m/>
  </r>
  <r>
    <x v="1289"/>
    <x v="6"/>
    <x v="1161"/>
    <x v="64"/>
    <n v="509000"/>
    <n v="0"/>
    <n v="195000"/>
    <n v="314000"/>
    <m/>
    <n v="0"/>
    <m/>
    <n v="0"/>
    <m/>
    <n v="0"/>
    <m/>
    <n v="0"/>
    <m/>
    <n v="0"/>
    <m/>
    <n v="0"/>
    <m/>
    <n v="0"/>
    <m/>
    <n v="0"/>
    <m/>
    <n v="0"/>
    <m/>
    <n v="0"/>
    <m/>
    <n v="0"/>
    <m/>
    <n v="0"/>
    <m/>
    <m/>
    <m/>
    <m/>
    <m/>
    <m/>
    <m/>
    <m/>
    <m/>
    <m/>
    <m/>
    <m/>
    <m/>
    <m/>
    <m/>
    <m/>
    <m/>
    <m/>
    <m/>
    <m/>
    <m/>
    <m/>
    <m/>
    <n v="0"/>
    <m/>
    <m/>
    <m/>
    <m/>
    <m/>
    <m/>
    <m/>
    <m/>
    <m/>
    <m/>
    <m/>
    <m/>
    <m/>
    <m/>
    <m/>
    <m/>
    <m/>
    <m/>
    <m/>
    <m/>
    <m/>
    <m/>
  </r>
  <r>
    <x v="1290"/>
    <x v="6"/>
    <x v="1162"/>
    <x v="65"/>
    <n v="720000"/>
    <n v="720000"/>
    <n v="720000"/>
    <n v="0"/>
    <s v="03230: ENERGY EFFICIENCY CONSERVATION BLOCK"/>
    <n v="720000"/>
    <m/>
    <n v="0"/>
    <m/>
    <n v="0"/>
    <m/>
    <n v="0"/>
    <m/>
    <n v="0"/>
    <m/>
    <n v="0"/>
    <m/>
    <n v="0"/>
    <m/>
    <n v="0"/>
    <m/>
    <n v="0"/>
    <m/>
    <n v="0"/>
    <m/>
    <n v="0"/>
    <m/>
    <n v="0"/>
    <m/>
    <m/>
    <m/>
    <m/>
    <m/>
    <m/>
    <m/>
    <m/>
    <m/>
    <m/>
    <m/>
    <m/>
    <m/>
    <m/>
    <m/>
    <m/>
    <m/>
    <m/>
    <m/>
    <m/>
    <m/>
    <m/>
    <m/>
    <n v="0"/>
    <m/>
    <m/>
    <m/>
    <m/>
    <m/>
    <m/>
    <m/>
    <m/>
    <m/>
    <m/>
    <m/>
    <m/>
    <m/>
    <m/>
    <m/>
    <m/>
    <m/>
    <m/>
    <m/>
    <m/>
    <m/>
    <m/>
  </r>
  <r>
    <x v="1291"/>
    <x v="6"/>
    <x v="1163"/>
    <x v="62"/>
    <n v="480000"/>
    <n v="480000"/>
    <n v="480000"/>
    <n v="0"/>
    <s v="03315: Flood Mitigation Assistance"/>
    <n v="480000"/>
    <m/>
    <n v="0"/>
    <m/>
    <n v="0"/>
    <m/>
    <n v="0"/>
    <m/>
    <n v="0"/>
    <m/>
    <n v="0"/>
    <m/>
    <n v="0"/>
    <m/>
    <n v="0"/>
    <m/>
    <n v="0"/>
    <m/>
    <n v="0"/>
    <m/>
    <n v="0"/>
    <m/>
    <n v="0"/>
    <m/>
    <m/>
    <m/>
    <m/>
    <m/>
    <m/>
    <m/>
    <m/>
    <m/>
    <m/>
    <m/>
    <m/>
    <m/>
    <m/>
    <m/>
    <m/>
    <m/>
    <m/>
    <m/>
    <m/>
    <m/>
    <m/>
    <m/>
    <n v="0"/>
    <m/>
    <m/>
    <m/>
    <m/>
    <m/>
    <m/>
    <m/>
    <m/>
    <m/>
    <m/>
    <m/>
    <m/>
    <m/>
    <m/>
    <m/>
    <m/>
    <m/>
    <m/>
    <m/>
    <m/>
    <m/>
    <m/>
  </r>
  <r>
    <x v="1292"/>
    <x v="6"/>
    <x v="1164"/>
    <x v="62"/>
    <n v="495268"/>
    <n v="495268"/>
    <n v="0"/>
    <n v="495268"/>
    <s v="03264: HAZARD MITIGATION GRANT"/>
    <n v="495268"/>
    <m/>
    <n v="0"/>
    <m/>
    <n v="0"/>
    <m/>
    <n v="0"/>
    <m/>
    <n v="0"/>
    <m/>
    <n v="0"/>
    <m/>
    <n v="0"/>
    <m/>
    <n v="0"/>
    <m/>
    <n v="0"/>
    <m/>
    <n v="0"/>
    <m/>
    <n v="0"/>
    <m/>
    <n v="0"/>
    <m/>
    <m/>
    <m/>
    <m/>
    <m/>
    <m/>
    <m/>
    <m/>
    <m/>
    <m/>
    <m/>
    <m/>
    <m/>
    <m/>
    <m/>
    <m/>
    <m/>
    <m/>
    <m/>
    <m/>
    <m/>
    <m/>
    <m/>
    <n v="0"/>
    <m/>
    <m/>
    <m/>
    <m/>
    <m/>
    <m/>
    <m/>
    <m/>
    <m/>
    <m/>
    <m/>
    <m/>
    <m/>
    <m/>
    <m/>
    <m/>
    <m/>
    <m/>
    <m/>
    <m/>
    <m/>
    <m/>
  </r>
  <r>
    <x v="1293"/>
    <x v="6"/>
    <x v="1165"/>
    <x v="64"/>
    <n v="198000"/>
    <n v="0"/>
    <n v="198000"/>
    <n v="0"/>
    <m/>
    <n v="0"/>
    <m/>
    <n v="0"/>
    <m/>
    <n v="0"/>
    <m/>
    <n v="0"/>
    <m/>
    <n v="0"/>
    <m/>
    <n v="0"/>
    <m/>
    <n v="0"/>
    <m/>
    <n v="0"/>
    <m/>
    <n v="0"/>
    <m/>
    <n v="0"/>
    <m/>
    <n v="0"/>
    <m/>
    <n v="0"/>
    <m/>
    <m/>
    <m/>
    <m/>
    <m/>
    <m/>
    <m/>
    <m/>
    <m/>
    <m/>
    <m/>
    <m/>
    <m/>
    <m/>
    <m/>
    <m/>
    <m/>
    <m/>
    <m/>
    <m/>
    <m/>
    <m/>
    <m/>
    <n v="0"/>
    <m/>
    <m/>
    <m/>
    <m/>
    <m/>
    <m/>
    <m/>
    <m/>
    <m/>
    <m/>
    <m/>
    <m/>
    <m/>
    <m/>
    <m/>
    <m/>
    <m/>
    <m/>
    <m/>
    <m/>
    <m/>
    <m/>
  </r>
  <r>
    <x v="1294"/>
    <x v="6"/>
    <x v="1166"/>
    <x v="64"/>
    <n v="10000"/>
    <n v="0"/>
    <n v="10000"/>
    <n v="0"/>
    <m/>
    <n v="0"/>
    <m/>
    <n v="0"/>
    <m/>
    <n v="0"/>
    <m/>
    <n v="0"/>
    <m/>
    <n v="0"/>
    <m/>
    <n v="0"/>
    <m/>
    <n v="0"/>
    <m/>
    <n v="0"/>
    <m/>
    <n v="0"/>
    <m/>
    <n v="0"/>
    <m/>
    <n v="0"/>
    <m/>
    <n v="0"/>
    <m/>
    <m/>
    <m/>
    <m/>
    <m/>
    <m/>
    <m/>
    <m/>
    <m/>
    <m/>
    <m/>
    <m/>
    <m/>
    <m/>
    <m/>
    <m/>
    <m/>
    <m/>
    <m/>
    <m/>
    <m/>
    <m/>
    <m/>
    <n v="0"/>
    <m/>
    <m/>
    <m/>
    <m/>
    <m/>
    <m/>
    <m/>
    <m/>
    <m/>
    <m/>
    <m/>
    <m/>
    <m/>
    <m/>
    <m/>
    <m/>
    <m/>
    <m/>
    <m/>
    <m/>
    <m/>
    <m/>
  </r>
  <r>
    <x v="1295"/>
    <x v="6"/>
    <x v="1167"/>
    <x v="62"/>
    <n v="9000000"/>
    <n v="9000000"/>
    <n v="9000000"/>
    <n v="0"/>
    <s v="01207: HOME INVESTMENT PARTNERSHIP"/>
    <n v="9000000"/>
    <m/>
    <n v="0"/>
    <m/>
    <n v="0"/>
    <m/>
    <n v="0"/>
    <m/>
    <n v="0"/>
    <m/>
    <n v="0"/>
    <m/>
    <n v="0"/>
    <m/>
    <n v="0"/>
    <m/>
    <n v="0"/>
    <m/>
    <n v="0"/>
    <m/>
    <n v="0"/>
    <m/>
    <n v="0"/>
    <m/>
    <m/>
    <m/>
    <m/>
    <m/>
    <m/>
    <m/>
    <m/>
    <m/>
    <m/>
    <m/>
    <m/>
    <m/>
    <m/>
    <m/>
    <m/>
    <m/>
    <m/>
    <m/>
    <m/>
    <m/>
    <m/>
    <m/>
    <n v="0"/>
    <m/>
    <m/>
    <m/>
    <m/>
    <m/>
    <m/>
    <m/>
    <m/>
    <m/>
    <m/>
    <m/>
    <m/>
    <m/>
    <m/>
    <m/>
    <m/>
    <m/>
    <m/>
    <m/>
    <m/>
    <m/>
    <m/>
  </r>
  <r>
    <x v="1296"/>
    <x v="6"/>
    <x v="1168"/>
    <x v="63"/>
    <n v="3314552"/>
    <n v="3314552"/>
    <n v="3300107"/>
    <n v="14445"/>
    <s v="01234: LEAD HAZARD REDUCTION DEMONSTRATION GT"/>
    <n v="3314552"/>
    <m/>
    <n v="0"/>
    <m/>
    <n v="0"/>
    <m/>
    <n v="0"/>
    <m/>
    <n v="0"/>
    <m/>
    <n v="0"/>
    <m/>
    <n v="0"/>
    <m/>
    <n v="0"/>
    <m/>
    <n v="0"/>
    <m/>
    <n v="0"/>
    <m/>
    <n v="0"/>
    <m/>
    <n v="0"/>
    <m/>
    <m/>
    <m/>
    <m/>
    <m/>
    <m/>
    <m/>
    <m/>
    <m/>
    <m/>
    <m/>
    <m/>
    <m/>
    <m/>
    <m/>
    <m/>
    <m/>
    <m/>
    <m/>
    <m/>
    <m/>
    <m/>
    <m/>
    <n v="0"/>
    <m/>
    <m/>
    <m/>
    <m/>
    <m/>
    <m/>
    <m/>
    <m/>
    <m/>
    <m/>
    <m/>
    <m/>
    <m/>
    <m/>
    <m/>
    <m/>
    <m/>
    <m/>
    <m/>
    <m/>
    <m/>
    <m/>
  </r>
  <r>
    <x v="1297"/>
    <x v="6"/>
    <x v="1169"/>
    <x v="63"/>
    <n v="159000"/>
    <n v="159000"/>
    <n v="150000"/>
    <n v="9000"/>
    <s v="01234: LEAD HAZARD REDUCTION DEMONSTRATION GT"/>
    <n v="159000"/>
    <m/>
    <n v="0"/>
    <m/>
    <n v="0"/>
    <m/>
    <n v="0"/>
    <m/>
    <n v="0"/>
    <m/>
    <n v="0"/>
    <m/>
    <n v="0"/>
    <m/>
    <n v="0"/>
    <m/>
    <n v="0"/>
    <m/>
    <n v="0"/>
    <m/>
    <n v="0"/>
    <m/>
    <n v="0"/>
    <m/>
    <m/>
    <m/>
    <m/>
    <m/>
    <m/>
    <m/>
    <m/>
    <m/>
    <m/>
    <m/>
    <m/>
    <m/>
    <m/>
    <m/>
    <m/>
    <m/>
    <m/>
    <m/>
    <m/>
    <m/>
    <m/>
    <m/>
    <n v="0"/>
    <m/>
    <m/>
    <m/>
    <m/>
    <m/>
    <m/>
    <m/>
    <m/>
    <m/>
    <m/>
    <m/>
    <m/>
    <m/>
    <m/>
    <m/>
    <m/>
    <m/>
    <m/>
    <m/>
    <m/>
    <m/>
    <m/>
  </r>
  <r>
    <x v="1298"/>
    <x v="6"/>
    <x v="1170"/>
    <x v="70"/>
    <n v="1000000"/>
    <n v="0"/>
    <n v="0"/>
    <n v="1000000"/>
    <m/>
    <n v="0"/>
    <m/>
    <n v="0"/>
    <m/>
    <n v="0"/>
    <m/>
    <n v="0"/>
    <m/>
    <n v="0"/>
    <m/>
    <n v="0"/>
    <m/>
    <n v="0"/>
    <m/>
    <n v="0"/>
    <m/>
    <n v="0"/>
    <m/>
    <n v="0"/>
    <m/>
    <n v="0"/>
    <m/>
    <n v="0"/>
    <m/>
    <m/>
    <m/>
    <m/>
    <m/>
    <m/>
    <m/>
    <m/>
    <m/>
    <m/>
    <m/>
    <m/>
    <m/>
    <m/>
    <m/>
    <m/>
    <m/>
    <m/>
    <m/>
    <m/>
    <m/>
    <m/>
    <m/>
    <n v="0"/>
    <m/>
    <m/>
    <m/>
    <m/>
    <m/>
    <m/>
    <m/>
    <m/>
    <m/>
    <m/>
    <m/>
    <m/>
    <m/>
    <m/>
    <m/>
    <m/>
    <m/>
    <m/>
    <m/>
    <m/>
    <m/>
    <m/>
  </r>
  <r>
    <x v="1299"/>
    <x v="6"/>
    <x v="1171"/>
    <x v="70"/>
    <n v="402500"/>
    <n v="0"/>
    <n v="402500"/>
    <n v="0"/>
    <m/>
    <n v="0"/>
    <m/>
    <n v="0"/>
    <m/>
    <n v="0"/>
    <m/>
    <n v="0"/>
    <m/>
    <n v="0"/>
    <m/>
    <n v="0"/>
    <m/>
    <n v="0"/>
    <m/>
    <n v="0"/>
    <m/>
    <n v="0"/>
    <m/>
    <n v="0"/>
    <m/>
    <n v="0"/>
    <m/>
    <n v="0"/>
    <m/>
    <m/>
    <m/>
    <m/>
    <m/>
    <m/>
    <m/>
    <m/>
    <m/>
    <m/>
    <m/>
    <m/>
    <m/>
    <m/>
    <m/>
    <m/>
    <m/>
    <m/>
    <m/>
    <m/>
    <m/>
    <m/>
    <m/>
    <n v="0"/>
    <m/>
    <m/>
    <m/>
    <m/>
    <m/>
    <m/>
    <m/>
    <m/>
    <m/>
    <m/>
    <m/>
    <m/>
    <m/>
    <m/>
    <m/>
    <m/>
    <m/>
    <m/>
    <m/>
    <m/>
    <m/>
    <m/>
  </r>
  <r>
    <x v="1300"/>
    <x v="6"/>
    <x v="1172"/>
    <x v="70"/>
    <n v="750000"/>
    <n v="0"/>
    <n v="750000"/>
    <n v="0"/>
    <m/>
    <n v="0"/>
    <m/>
    <n v="0"/>
    <m/>
    <n v="0"/>
    <m/>
    <n v="0"/>
    <m/>
    <n v="0"/>
    <m/>
    <n v="0"/>
    <m/>
    <n v="0"/>
    <m/>
    <n v="0"/>
    <m/>
    <n v="0"/>
    <m/>
    <n v="0"/>
    <m/>
    <n v="0"/>
    <m/>
    <n v="0"/>
    <m/>
    <m/>
    <m/>
    <m/>
    <m/>
    <m/>
    <m/>
    <m/>
    <m/>
    <m/>
    <m/>
    <m/>
    <m/>
    <m/>
    <m/>
    <m/>
    <m/>
    <m/>
    <m/>
    <m/>
    <m/>
    <m/>
    <m/>
    <n v="0"/>
    <m/>
    <m/>
    <m/>
    <m/>
    <m/>
    <m/>
    <m/>
    <m/>
    <m/>
    <m/>
    <m/>
    <m/>
    <m/>
    <m/>
    <m/>
    <m/>
    <m/>
    <m/>
    <m/>
    <m/>
    <m/>
    <m/>
  </r>
  <r>
    <x v="1301"/>
    <x v="6"/>
    <x v="1173"/>
    <x v="69"/>
    <n v="3700000"/>
    <n v="0"/>
    <n v="3700000"/>
    <n v="0"/>
    <m/>
    <n v="0"/>
    <m/>
    <n v="0"/>
    <m/>
    <n v="0"/>
    <m/>
    <n v="0"/>
    <m/>
    <n v="0"/>
    <m/>
    <n v="0"/>
    <m/>
    <n v="0"/>
    <m/>
    <n v="0"/>
    <m/>
    <n v="0"/>
    <m/>
    <n v="0"/>
    <m/>
    <n v="0"/>
    <m/>
    <n v="0"/>
    <m/>
    <m/>
    <m/>
    <m/>
    <m/>
    <m/>
    <m/>
    <m/>
    <m/>
    <m/>
    <m/>
    <m/>
    <m/>
    <m/>
    <m/>
    <m/>
    <m/>
    <m/>
    <m/>
    <m/>
    <m/>
    <m/>
    <m/>
    <n v="0"/>
    <m/>
    <m/>
    <m/>
    <m/>
    <m/>
    <m/>
    <m/>
    <m/>
    <m/>
    <m/>
    <m/>
    <m/>
    <m/>
    <m/>
    <m/>
    <m/>
    <m/>
    <m/>
    <m/>
    <m/>
    <m/>
    <m/>
  </r>
  <r>
    <x v="1302"/>
    <x v="6"/>
    <x v="1174"/>
    <x v="69"/>
    <n v="200000"/>
    <n v="0"/>
    <n v="200000"/>
    <n v="0"/>
    <m/>
    <n v="0"/>
    <m/>
    <n v="0"/>
    <m/>
    <n v="0"/>
    <m/>
    <n v="0"/>
    <m/>
    <n v="0"/>
    <m/>
    <n v="0"/>
    <m/>
    <n v="0"/>
    <m/>
    <n v="0"/>
    <m/>
    <n v="0"/>
    <m/>
    <n v="0"/>
    <m/>
    <n v="0"/>
    <m/>
    <n v="0"/>
    <m/>
    <m/>
    <m/>
    <m/>
    <m/>
    <m/>
    <m/>
    <m/>
    <m/>
    <m/>
    <m/>
    <m/>
    <m/>
    <m/>
    <m/>
    <m/>
    <m/>
    <m/>
    <m/>
    <m/>
    <m/>
    <m/>
    <m/>
    <n v="0"/>
    <m/>
    <m/>
    <m/>
    <m/>
    <m/>
    <m/>
    <m/>
    <m/>
    <m/>
    <m/>
    <m/>
    <m/>
    <m/>
    <m/>
    <m/>
    <m/>
    <m/>
    <m/>
    <m/>
    <m/>
    <m/>
    <m/>
  </r>
  <r>
    <x v="1303"/>
    <x v="6"/>
    <x v="1175"/>
    <x v="69"/>
    <n v="1800000"/>
    <n v="0"/>
    <n v="1800000"/>
    <n v="0"/>
    <m/>
    <n v="0"/>
    <m/>
    <n v="0"/>
    <m/>
    <n v="0"/>
    <m/>
    <n v="0"/>
    <m/>
    <n v="0"/>
    <m/>
    <n v="0"/>
    <m/>
    <n v="0"/>
    <m/>
    <n v="0"/>
    <m/>
    <n v="0"/>
    <m/>
    <n v="0"/>
    <m/>
    <n v="0"/>
    <m/>
    <n v="0"/>
    <m/>
    <m/>
    <m/>
    <m/>
    <m/>
    <m/>
    <m/>
    <m/>
    <m/>
    <m/>
    <m/>
    <m/>
    <m/>
    <m/>
    <m/>
    <m/>
    <m/>
    <m/>
    <m/>
    <m/>
    <m/>
    <m/>
    <m/>
    <n v="0"/>
    <m/>
    <m/>
    <m/>
    <m/>
    <m/>
    <m/>
    <m/>
    <m/>
    <m/>
    <m/>
    <m/>
    <m/>
    <m/>
    <m/>
    <m/>
    <m/>
    <m/>
    <m/>
    <m/>
    <m/>
    <m/>
    <m/>
  </r>
  <r>
    <x v="1304"/>
    <x v="6"/>
    <x v="1176"/>
    <x v="69"/>
    <n v="195000"/>
    <n v="0"/>
    <n v="192195"/>
    <n v="2805"/>
    <m/>
    <n v="0"/>
    <m/>
    <n v="0"/>
    <m/>
    <n v="0"/>
    <m/>
    <n v="0"/>
    <m/>
    <n v="0"/>
    <m/>
    <n v="0"/>
    <m/>
    <n v="0"/>
    <m/>
    <n v="0"/>
    <m/>
    <n v="0"/>
    <m/>
    <n v="0"/>
    <m/>
    <n v="0"/>
    <m/>
    <n v="0"/>
    <m/>
    <m/>
    <m/>
    <m/>
    <m/>
    <m/>
    <m/>
    <m/>
    <m/>
    <m/>
    <m/>
    <m/>
    <m/>
    <m/>
    <m/>
    <m/>
    <m/>
    <m/>
    <m/>
    <m/>
    <m/>
    <m/>
    <m/>
    <n v="0"/>
    <m/>
    <m/>
    <m/>
    <m/>
    <m/>
    <m/>
    <m/>
    <m/>
    <m/>
    <m/>
    <m/>
    <m/>
    <m/>
    <m/>
    <m/>
    <m/>
    <m/>
    <m/>
    <m/>
    <m/>
    <m/>
    <m/>
  </r>
  <r>
    <x v="1305"/>
    <x v="6"/>
    <x v="1177"/>
    <x v="69"/>
    <n v="1500000"/>
    <n v="0"/>
    <n v="1500000"/>
    <n v="0"/>
    <m/>
    <n v="0"/>
    <m/>
    <n v="0"/>
    <m/>
    <n v="0"/>
    <m/>
    <n v="0"/>
    <m/>
    <n v="0"/>
    <m/>
    <n v="0"/>
    <m/>
    <n v="0"/>
    <m/>
    <n v="0"/>
    <m/>
    <n v="0"/>
    <m/>
    <n v="0"/>
    <m/>
    <n v="0"/>
    <m/>
    <n v="0"/>
    <m/>
    <m/>
    <m/>
    <m/>
    <m/>
    <m/>
    <m/>
    <m/>
    <m/>
    <m/>
    <m/>
    <m/>
    <m/>
    <m/>
    <m/>
    <m/>
    <m/>
    <m/>
    <m/>
    <m/>
    <m/>
    <m/>
    <m/>
    <n v="0"/>
    <m/>
    <m/>
    <m/>
    <m/>
    <m/>
    <m/>
    <m/>
    <m/>
    <m/>
    <m/>
    <m/>
    <m/>
    <m/>
    <m/>
    <m/>
    <m/>
    <m/>
    <m/>
    <m/>
    <m/>
    <m/>
    <m/>
  </r>
  <r>
    <x v="1306"/>
    <x v="6"/>
    <x v="1178"/>
    <x v="70"/>
    <n v="2950000"/>
    <n v="0"/>
    <n v="2950000"/>
    <n v="0"/>
    <m/>
    <n v="0"/>
    <m/>
    <n v="0"/>
    <m/>
    <n v="0"/>
    <m/>
    <n v="0"/>
    <m/>
    <n v="0"/>
    <m/>
    <n v="0"/>
    <m/>
    <n v="0"/>
    <m/>
    <n v="0"/>
    <m/>
    <n v="0"/>
    <m/>
    <n v="0"/>
    <m/>
    <n v="0"/>
    <m/>
    <n v="0"/>
    <m/>
    <m/>
    <m/>
    <m/>
    <m/>
    <m/>
    <m/>
    <m/>
    <m/>
    <m/>
    <m/>
    <m/>
    <m/>
    <m/>
    <m/>
    <m/>
    <m/>
    <m/>
    <m/>
    <m/>
    <m/>
    <m/>
    <m/>
    <n v="0"/>
    <m/>
    <m/>
    <m/>
    <m/>
    <m/>
    <m/>
    <m/>
    <m/>
    <m/>
    <m/>
    <m/>
    <m/>
    <m/>
    <m/>
    <m/>
    <m/>
    <m/>
    <m/>
    <m/>
    <m/>
    <m/>
    <m/>
  </r>
  <r>
    <x v="1307"/>
    <x v="6"/>
    <x v="1171"/>
    <x v="70"/>
    <n v="7785750"/>
    <n v="0"/>
    <n v="7785750"/>
    <n v="0"/>
    <m/>
    <n v="0"/>
    <m/>
    <n v="0"/>
    <m/>
    <n v="0"/>
    <m/>
    <n v="0"/>
    <m/>
    <n v="0"/>
    <m/>
    <n v="0"/>
    <m/>
    <n v="0"/>
    <m/>
    <n v="0"/>
    <m/>
    <n v="0"/>
    <m/>
    <n v="0"/>
    <m/>
    <n v="0"/>
    <m/>
    <n v="0"/>
    <m/>
    <m/>
    <m/>
    <m/>
    <m/>
    <m/>
    <m/>
    <m/>
    <m/>
    <m/>
    <m/>
    <m/>
    <m/>
    <m/>
    <m/>
    <m/>
    <m/>
    <m/>
    <m/>
    <m/>
    <m/>
    <m/>
    <m/>
    <n v="0"/>
    <m/>
    <m/>
    <m/>
    <m/>
    <m/>
    <m/>
    <m/>
    <m/>
    <m/>
    <m/>
    <m/>
    <m/>
    <m/>
    <m/>
    <m/>
    <m/>
    <m/>
    <m/>
    <m/>
    <m/>
    <m/>
    <m/>
  </r>
  <r>
    <x v="1308"/>
    <x v="6"/>
    <x v="1179"/>
    <x v="70"/>
    <n v="575000"/>
    <n v="0"/>
    <n v="575000"/>
    <n v="0"/>
    <m/>
    <n v="0"/>
    <m/>
    <n v="0"/>
    <m/>
    <n v="0"/>
    <m/>
    <n v="0"/>
    <m/>
    <n v="0"/>
    <m/>
    <n v="0"/>
    <m/>
    <n v="0"/>
    <m/>
    <n v="0"/>
    <m/>
    <n v="0"/>
    <m/>
    <n v="0"/>
    <m/>
    <n v="0"/>
    <m/>
    <n v="0"/>
    <m/>
    <m/>
    <m/>
    <m/>
    <m/>
    <m/>
    <m/>
    <m/>
    <m/>
    <m/>
    <m/>
    <m/>
    <m/>
    <m/>
    <m/>
    <m/>
    <m/>
    <m/>
    <m/>
    <m/>
    <m/>
    <m/>
    <m/>
    <n v="0"/>
    <m/>
    <m/>
    <m/>
    <m/>
    <m/>
    <m/>
    <m/>
    <m/>
    <m/>
    <m/>
    <m/>
    <m/>
    <m/>
    <m/>
    <m/>
    <m/>
    <m/>
    <m/>
    <m/>
    <m/>
    <m/>
    <m/>
  </r>
  <r>
    <x v="1309"/>
    <x v="6"/>
    <x v="1180"/>
    <x v="69"/>
    <n v="300000"/>
    <n v="0"/>
    <n v="300000"/>
    <n v="0"/>
    <m/>
    <n v="0"/>
    <m/>
    <n v="0"/>
    <m/>
    <n v="0"/>
    <m/>
    <n v="0"/>
    <m/>
    <n v="0"/>
    <m/>
    <n v="0"/>
    <m/>
    <n v="0"/>
    <m/>
    <n v="0"/>
    <m/>
    <n v="0"/>
    <m/>
    <n v="0"/>
    <m/>
    <n v="0"/>
    <m/>
    <n v="0"/>
    <m/>
    <m/>
    <m/>
    <m/>
    <m/>
    <m/>
    <m/>
    <m/>
    <m/>
    <m/>
    <m/>
    <m/>
    <m/>
    <m/>
    <m/>
    <m/>
    <m/>
    <m/>
    <m/>
    <m/>
    <m/>
    <m/>
    <m/>
    <n v="0"/>
    <m/>
    <m/>
    <m/>
    <m/>
    <m/>
    <m/>
    <m/>
    <m/>
    <m/>
    <m/>
    <m/>
    <m/>
    <m/>
    <m/>
    <m/>
    <m/>
    <m/>
    <m/>
    <m/>
    <m/>
    <m/>
    <m/>
  </r>
  <r>
    <x v="1310"/>
    <x v="6"/>
    <x v="1181"/>
    <x v="64"/>
    <n v="28110"/>
    <n v="0"/>
    <n v="28110"/>
    <n v="0"/>
    <m/>
    <n v="0"/>
    <m/>
    <n v="0"/>
    <m/>
    <n v="0"/>
    <m/>
    <n v="0"/>
    <m/>
    <n v="0"/>
    <m/>
    <n v="0"/>
    <m/>
    <n v="0"/>
    <m/>
    <n v="0"/>
    <m/>
    <n v="0"/>
    <m/>
    <n v="0"/>
    <m/>
    <n v="0"/>
    <m/>
    <n v="0"/>
    <m/>
    <m/>
    <m/>
    <m/>
    <m/>
    <m/>
    <m/>
    <m/>
    <m/>
    <m/>
    <m/>
    <m/>
    <m/>
    <m/>
    <m/>
    <m/>
    <m/>
    <m/>
    <m/>
    <m/>
    <m/>
    <m/>
    <m/>
    <n v="0"/>
    <m/>
    <m/>
    <m/>
    <m/>
    <m/>
    <m/>
    <m/>
    <m/>
    <m/>
    <m/>
    <m/>
    <m/>
    <m/>
    <m/>
    <m/>
    <m/>
    <m/>
    <m/>
    <m/>
    <m/>
    <m/>
    <m/>
  </r>
  <r>
    <x v="1311"/>
    <x v="6"/>
    <x v="1182"/>
    <x v="61"/>
    <n v="5737088"/>
    <n v="0"/>
    <n v="5737088"/>
    <n v="0"/>
    <m/>
    <n v="0"/>
    <m/>
    <n v="0"/>
    <m/>
    <n v="0"/>
    <m/>
    <n v="0"/>
    <m/>
    <n v="0"/>
    <m/>
    <n v="0"/>
    <m/>
    <n v="0"/>
    <m/>
    <n v="0"/>
    <m/>
    <n v="0"/>
    <m/>
    <n v="0"/>
    <m/>
    <n v="0"/>
    <m/>
    <n v="0"/>
    <m/>
    <m/>
    <m/>
    <m/>
    <m/>
    <m/>
    <m/>
    <m/>
    <m/>
    <m/>
    <m/>
    <m/>
    <m/>
    <m/>
    <m/>
    <m/>
    <m/>
    <m/>
    <m/>
    <m/>
    <m/>
    <m/>
    <m/>
    <n v="0"/>
    <m/>
    <m/>
    <m/>
    <m/>
    <m/>
    <m/>
    <m/>
    <m/>
    <m/>
    <m/>
    <m/>
    <m/>
    <m/>
    <m/>
    <m/>
    <m/>
    <m/>
    <m/>
    <m/>
    <m/>
    <m/>
    <m/>
  </r>
  <r>
    <x v="1312"/>
    <x v="6"/>
    <x v="1183"/>
    <x v="62"/>
    <n v="12448123"/>
    <n v="0"/>
    <n v="12214745"/>
    <n v="233378"/>
    <m/>
    <n v="0"/>
    <m/>
    <n v="0"/>
    <m/>
    <n v="0"/>
    <m/>
    <n v="0"/>
    <m/>
    <n v="0"/>
    <m/>
    <n v="0"/>
    <m/>
    <n v="0"/>
    <m/>
    <n v="0"/>
    <m/>
    <n v="0"/>
    <m/>
    <n v="0"/>
    <m/>
    <n v="0"/>
    <m/>
    <n v="0"/>
    <m/>
    <m/>
    <m/>
    <m/>
    <m/>
    <m/>
    <m/>
    <m/>
    <m/>
    <m/>
    <m/>
    <m/>
    <m/>
    <m/>
    <m/>
    <m/>
    <m/>
    <m/>
    <m/>
    <m/>
    <m/>
    <m/>
    <m/>
    <n v="0"/>
    <m/>
    <m/>
    <m/>
    <m/>
    <m/>
    <m/>
    <m/>
    <m/>
    <m/>
    <m/>
    <m/>
    <m/>
    <m/>
    <m/>
    <m/>
    <m/>
    <m/>
    <m/>
    <m/>
    <m/>
    <m/>
    <m/>
  </r>
  <r>
    <x v="1313"/>
    <x v="6"/>
    <x v="1184"/>
    <x v="70"/>
    <n v="500000"/>
    <n v="0"/>
    <n v="500000"/>
    <n v="0"/>
    <m/>
    <n v="0"/>
    <m/>
    <n v="0"/>
    <m/>
    <n v="0"/>
    <m/>
    <n v="0"/>
    <m/>
    <n v="0"/>
    <m/>
    <n v="0"/>
    <m/>
    <n v="0"/>
    <m/>
    <n v="0"/>
    <m/>
    <n v="0"/>
    <m/>
    <n v="0"/>
    <m/>
    <n v="0"/>
    <m/>
    <n v="0"/>
    <m/>
    <m/>
    <m/>
    <m/>
    <m/>
    <m/>
    <m/>
    <m/>
    <m/>
    <m/>
    <m/>
    <m/>
    <m/>
    <m/>
    <m/>
    <m/>
    <m/>
    <m/>
    <m/>
    <m/>
    <m/>
    <m/>
    <m/>
    <n v="0"/>
    <m/>
    <m/>
    <m/>
    <m/>
    <m/>
    <m/>
    <m/>
    <m/>
    <m/>
    <m/>
    <m/>
    <m/>
    <m/>
    <m/>
    <m/>
    <m/>
    <m/>
    <m/>
    <m/>
    <m/>
    <m/>
    <m/>
  </r>
  <r>
    <x v="1314"/>
    <x v="6"/>
    <x v="1185"/>
    <x v="64"/>
    <n v="1168525"/>
    <n v="0"/>
    <n v="1000000"/>
    <n v="168525"/>
    <m/>
    <n v="0"/>
    <m/>
    <n v="0"/>
    <m/>
    <n v="0"/>
    <m/>
    <n v="0"/>
    <m/>
    <n v="0"/>
    <m/>
    <n v="0"/>
    <m/>
    <n v="0"/>
    <m/>
    <n v="0"/>
    <m/>
    <n v="0"/>
    <m/>
    <n v="0"/>
    <m/>
    <n v="0"/>
    <m/>
    <n v="0"/>
    <m/>
    <m/>
    <m/>
    <m/>
    <m/>
    <m/>
    <m/>
    <m/>
    <m/>
    <m/>
    <m/>
    <m/>
    <m/>
    <m/>
    <m/>
    <m/>
    <m/>
    <m/>
    <m/>
    <m/>
    <m/>
    <m/>
    <m/>
    <n v="0"/>
    <m/>
    <m/>
    <m/>
    <m/>
    <m/>
    <m/>
    <m/>
    <m/>
    <m/>
    <m/>
    <m/>
    <m/>
    <m/>
    <m/>
    <m/>
    <m/>
    <m/>
    <m/>
    <m/>
    <m/>
    <m/>
    <m/>
  </r>
  <r>
    <x v="1315"/>
    <x v="6"/>
    <x v="1186"/>
    <x v="62"/>
    <n v="16242922"/>
    <n v="16242922"/>
    <n v="0"/>
    <n v="16242922"/>
    <s v="00937: CDBG-Disaster Recovery"/>
    <n v="16242922"/>
    <m/>
    <n v="0"/>
    <m/>
    <n v="0"/>
    <m/>
    <n v="0"/>
    <m/>
    <n v="0"/>
    <m/>
    <n v="0"/>
    <m/>
    <n v="0"/>
    <m/>
    <n v="0"/>
    <m/>
    <n v="0"/>
    <m/>
    <n v="0"/>
    <m/>
    <n v="0"/>
    <m/>
    <n v="0"/>
    <m/>
    <m/>
    <m/>
    <m/>
    <m/>
    <m/>
    <m/>
    <m/>
    <m/>
    <m/>
    <m/>
    <m/>
    <m/>
    <m/>
    <m/>
    <m/>
    <m/>
    <m/>
    <m/>
    <m/>
    <m/>
    <m/>
    <m/>
    <n v="0"/>
    <m/>
    <m/>
    <m/>
    <m/>
    <m/>
    <m/>
    <m/>
    <m/>
    <m/>
    <m/>
    <m/>
    <m/>
    <m/>
    <m/>
    <m/>
    <m/>
    <m/>
    <m/>
    <m/>
    <m/>
    <m/>
    <m/>
  </r>
  <r>
    <x v="1316"/>
    <x v="6"/>
    <x v="1187"/>
    <x v="62"/>
    <n v="352062"/>
    <n v="352062"/>
    <n v="0"/>
    <n v="352062"/>
    <s v="00937: CDBG-Disaster Recovery"/>
    <n v="352062"/>
    <m/>
    <n v="0"/>
    <m/>
    <n v="0"/>
    <m/>
    <n v="0"/>
    <m/>
    <n v="0"/>
    <m/>
    <n v="0"/>
    <m/>
    <n v="0"/>
    <m/>
    <n v="0"/>
    <m/>
    <n v="0"/>
    <m/>
    <n v="0"/>
    <m/>
    <n v="0"/>
    <m/>
    <n v="0"/>
    <m/>
    <m/>
    <m/>
    <m/>
    <m/>
    <m/>
    <m/>
    <m/>
    <m/>
    <m/>
    <m/>
    <m/>
    <m/>
    <m/>
    <m/>
    <m/>
    <m/>
    <m/>
    <m/>
    <m/>
    <m/>
    <m/>
    <m/>
    <n v="0"/>
    <m/>
    <m/>
    <m/>
    <m/>
    <m/>
    <m/>
    <m/>
    <m/>
    <m/>
    <m/>
    <m/>
    <m/>
    <m/>
    <m/>
    <m/>
    <m/>
    <m/>
    <m/>
    <m/>
    <m/>
    <m/>
    <m/>
  </r>
  <r>
    <x v="1317"/>
    <x v="6"/>
    <x v="1188"/>
    <x v="62"/>
    <n v="29167"/>
    <n v="29167"/>
    <n v="0"/>
    <n v="29167"/>
    <s v="00937: CDBG-Disaster Recovery"/>
    <n v="29167"/>
    <m/>
    <n v="0"/>
    <m/>
    <n v="0"/>
    <m/>
    <n v="0"/>
    <m/>
    <n v="0"/>
    <m/>
    <n v="0"/>
    <m/>
    <n v="0"/>
    <m/>
    <n v="0"/>
    <m/>
    <n v="0"/>
    <m/>
    <n v="0"/>
    <m/>
    <n v="0"/>
    <m/>
    <n v="0"/>
    <m/>
    <m/>
    <m/>
    <m/>
    <m/>
    <m/>
    <m/>
    <m/>
    <m/>
    <m/>
    <m/>
    <m/>
    <m/>
    <m/>
    <m/>
    <m/>
    <m/>
    <m/>
    <m/>
    <m/>
    <m/>
    <m/>
    <m/>
    <n v="0"/>
    <m/>
    <m/>
    <m/>
    <m/>
    <m/>
    <m/>
    <m/>
    <m/>
    <m/>
    <m/>
    <m/>
    <m/>
    <m/>
    <m/>
    <m/>
    <m/>
    <m/>
    <m/>
    <m/>
    <m/>
    <m/>
    <m/>
  </r>
  <r>
    <x v="1318"/>
    <x v="6"/>
    <x v="1189"/>
    <x v="62"/>
    <n v="14709"/>
    <n v="14709"/>
    <n v="0"/>
    <n v="14709"/>
    <s v="00937: CDBG-Disaster Recovery"/>
    <n v="14709"/>
    <m/>
    <n v="0"/>
    <m/>
    <n v="0"/>
    <m/>
    <n v="0"/>
    <m/>
    <n v="0"/>
    <m/>
    <n v="0"/>
    <m/>
    <n v="0"/>
    <m/>
    <n v="0"/>
    <m/>
    <n v="0"/>
    <m/>
    <n v="0"/>
    <m/>
    <n v="0"/>
    <m/>
    <n v="0"/>
    <m/>
    <m/>
    <m/>
    <m/>
    <m/>
    <m/>
    <m/>
    <m/>
    <m/>
    <m/>
    <m/>
    <m/>
    <m/>
    <m/>
    <m/>
    <m/>
    <m/>
    <m/>
    <m/>
    <m/>
    <m/>
    <m/>
    <m/>
    <n v="0"/>
    <m/>
    <m/>
    <m/>
    <m/>
    <m/>
    <m/>
    <m/>
    <m/>
    <m/>
    <m/>
    <m/>
    <m/>
    <m/>
    <m/>
    <m/>
    <m/>
    <m/>
    <m/>
    <m/>
    <m/>
    <m/>
    <m/>
  </r>
  <r>
    <x v="1319"/>
    <x v="6"/>
    <x v="1032"/>
    <x v="64"/>
    <n v="2993644"/>
    <n v="2993644"/>
    <n v="2993644"/>
    <n v="0"/>
    <s v="01207: HOME INVESTMENT PARTNERSHIP"/>
    <n v="2993644"/>
    <m/>
    <n v="0"/>
    <m/>
    <n v="0"/>
    <m/>
    <n v="0"/>
    <m/>
    <n v="0"/>
    <m/>
    <n v="0"/>
    <m/>
    <n v="0"/>
    <m/>
    <n v="0"/>
    <m/>
    <n v="0"/>
    <m/>
    <n v="0"/>
    <m/>
    <n v="0"/>
    <m/>
    <n v="0"/>
    <m/>
    <m/>
    <m/>
    <m/>
    <m/>
    <m/>
    <m/>
    <m/>
    <m/>
    <m/>
    <m/>
    <m/>
    <m/>
    <m/>
    <m/>
    <m/>
    <m/>
    <m/>
    <m/>
    <m/>
    <m/>
    <m/>
    <m/>
    <n v="0"/>
    <m/>
    <m/>
    <m/>
    <m/>
    <m/>
    <m/>
    <m/>
    <m/>
    <m/>
    <m/>
    <m/>
    <m/>
    <m/>
    <m/>
    <m/>
    <m/>
    <m/>
    <m/>
    <m/>
    <m/>
    <m/>
    <m/>
  </r>
  <r>
    <x v="1320"/>
    <x v="6"/>
    <x v="1190"/>
    <x v="61"/>
    <n v="400000"/>
    <n v="400000"/>
    <n v="400000"/>
    <n v="0"/>
    <s v="01207: HOME INVESTMENT PARTNERSHIP"/>
    <n v="400000"/>
    <m/>
    <n v="0"/>
    <m/>
    <n v="0"/>
    <m/>
    <n v="0"/>
    <m/>
    <n v="0"/>
    <m/>
    <n v="0"/>
    <m/>
    <n v="0"/>
    <m/>
    <n v="0"/>
    <m/>
    <n v="0"/>
    <m/>
    <n v="0"/>
    <m/>
    <n v="0"/>
    <m/>
    <n v="0"/>
    <m/>
    <m/>
    <m/>
    <m/>
    <m/>
    <m/>
    <m/>
    <m/>
    <m/>
    <m/>
    <m/>
    <m/>
    <m/>
    <m/>
    <m/>
    <m/>
    <m/>
    <m/>
    <m/>
    <m/>
    <m/>
    <m/>
    <m/>
    <n v="0"/>
    <m/>
    <m/>
    <m/>
    <m/>
    <m/>
    <m/>
    <m/>
    <m/>
    <m/>
    <m/>
    <m/>
    <m/>
    <m/>
    <m/>
    <m/>
    <m/>
    <m/>
    <m/>
    <m/>
    <m/>
    <m/>
    <m/>
  </r>
  <r>
    <x v="1321"/>
    <x v="6"/>
    <x v="1191"/>
    <x v="61"/>
    <n v="584895"/>
    <n v="584895"/>
    <n v="417395"/>
    <n v="167500"/>
    <s v="01207: HOME INVESTMENT PARTNERSHIP"/>
    <n v="584895"/>
    <m/>
    <n v="0"/>
    <m/>
    <n v="0"/>
    <m/>
    <n v="0"/>
    <m/>
    <n v="0"/>
    <m/>
    <n v="0"/>
    <m/>
    <n v="0"/>
    <m/>
    <n v="0"/>
    <m/>
    <n v="0"/>
    <m/>
    <n v="0"/>
    <m/>
    <n v="0"/>
    <m/>
    <n v="0"/>
    <m/>
    <m/>
    <m/>
    <m/>
    <m/>
    <m/>
    <m/>
    <m/>
    <m/>
    <m/>
    <m/>
    <m/>
    <m/>
    <m/>
    <m/>
    <m/>
    <m/>
    <m/>
    <m/>
    <m/>
    <m/>
    <m/>
    <m/>
    <n v="0"/>
    <m/>
    <m/>
    <m/>
    <m/>
    <m/>
    <m/>
    <m/>
    <m/>
    <m/>
    <m/>
    <m/>
    <m/>
    <m/>
    <m/>
    <m/>
    <m/>
    <m/>
    <m/>
    <m/>
    <m/>
    <m/>
    <m/>
  </r>
  <r>
    <x v="1322"/>
    <x v="6"/>
    <x v="1192"/>
    <x v="61"/>
    <n v="10000"/>
    <n v="10000"/>
    <n v="0"/>
    <n v="10000"/>
    <s v="01207: HOME INVESTMENT PARTNERSHIP"/>
    <n v="10000"/>
    <m/>
    <n v="0"/>
    <m/>
    <n v="0"/>
    <m/>
    <n v="0"/>
    <m/>
    <n v="0"/>
    <m/>
    <n v="0"/>
    <m/>
    <n v="0"/>
    <m/>
    <n v="0"/>
    <m/>
    <n v="0"/>
    <m/>
    <n v="0"/>
    <m/>
    <n v="0"/>
    <m/>
    <n v="0"/>
    <m/>
    <m/>
    <m/>
    <m/>
    <m/>
    <m/>
    <m/>
    <m/>
    <m/>
    <m/>
    <m/>
    <m/>
    <m/>
    <m/>
    <m/>
    <m/>
    <m/>
    <m/>
    <m/>
    <m/>
    <m/>
    <m/>
    <m/>
    <n v="0"/>
    <m/>
    <m/>
    <m/>
    <m/>
    <m/>
    <m/>
    <m/>
    <m/>
    <m/>
    <m/>
    <m/>
    <m/>
    <m/>
    <m/>
    <m/>
    <m/>
    <m/>
    <m/>
    <m/>
    <m/>
    <m/>
    <m/>
  </r>
  <r>
    <x v="1323"/>
    <x v="6"/>
    <x v="1193"/>
    <x v="61"/>
    <n v="422766"/>
    <n v="422766"/>
    <n v="422766"/>
    <n v="0"/>
    <s v="01207: HOME INVESTMENT PARTNERSHIP"/>
    <n v="422766"/>
    <m/>
    <n v="0"/>
    <m/>
    <n v="0"/>
    <m/>
    <n v="0"/>
    <m/>
    <n v="0"/>
    <m/>
    <n v="0"/>
    <m/>
    <n v="0"/>
    <m/>
    <n v="0"/>
    <m/>
    <n v="0"/>
    <m/>
    <n v="0"/>
    <m/>
    <n v="0"/>
    <m/>
    <n v="0"/>
    <m/>
    <m/>
    <m/>
    <m/>
    <m/>
    <m/>
    <m/>
    <m/>
    <m/>
    <m/>
    <m/>
    <m/>
    <m/>
    <m/>
    <m/>
    <m/>
    <m/>
    <m/>
    <m/>
    <m/>
    <m/>
    <m/>
    <m/>
    <n v="0"/>
    <m/>
    <m/>
    <m/>
    <m/>
    <m/>
    <m/>
    <m/>
    <m/>
    <m/>
    <m/>
    <m/>
    <m/>
    <m/>
    <m/>
    <m/>
    <m/>
    <m/>
    <m/>
    <m/>
    <m/>
    <m/>
    <m/>
  </r>
  <r>
    <x v="1324"/>
    <x v="6"/>
    <x v="1194"/>
    <x v="65"/>
    <n v="440929"/>
    <n v="440929"/>
    <n v="440929"/>
    <n v="0"/>
    <s v="00931: COMMUNITY DEVELOPMENT BLOCK GRANTS"/>
    <n v="440929"/>
    <m/>
    <n v="0"/>
    <m/>
    <n v="0"/>
    <m/>
    <n v="0"/>
    <m/>
    <n v="0"/>
    <m/>
    <n v="0"/>
    <m/>
    <n v="0"/>
    <m/>
    <n v="0"/>
    <m/>
    <n v="0"/>
    <m/>
    <n v="0"/>
    <m/>
    <n v="0"/>
    <m/>
    <n v="0"/>
    <m/>
    <m/>
    <m/>
    <m/>
    <m/>
    <m/>
    <m/>
    <m/>
    <m/>
    <m/>
    <m/>
    <m/>
    <m/>
    <m/>
    <m/>
    <m/>
    <m/>
    <m/>
    <m/>
    <m/>
    <m/>
    <m/>
    <m/>
    <n v="0"/>
    <m/>
    <m/>
    <m/>
    <m/>
    <m/>
    <m/>
    <m/>
    <m/>
    <m/>
    <m/>
    <m/>
    <m/>
    <m/>
    <m/>
    <m/>
    <m/>
    <m/>
    <m/>
    <m/>
    <m/>
    <m/>
    <m/>
  </r>
  <r>
    <x v="1325"/>
    <x v="6"/>
    <x v="1195"/>
    <x v="65"/>
    <n v="73600"/>
    <n v="73600"/>
    <n v="73600"/>
    <n v="0"/>
    <s v="00931: COMMUNITY DEVELOPMENT BLOCK GRANTS"/>
    <n v="73600"/>
    <m/>
    <n v="0"/>
    <m/>
    <n v="0"/>
    <m/>
    <n v="0"/>
    <m/>
    <n v="0"/>
    <m/>
    <n v="0"/>
    <m/>
    <n v="0"/>
    <m/>
    <n v="0"/>
    <m/>
    <n v="0"/>
    <m/>
    <n v="0"/>
    <m/>
    <n v="0"/>
    <m/>
    <n v="0"/>
    <m/>
    <m/>
    <m/>
    <m/>
    <m/>
    <m/>
    <m/>
    <m/>
    <m/>
    <m/>
    <m/>
    <m/>
    <m/>
    <m/>
    <m/>
    <m/>
    <m/>
    <m/>
    <m/>
    <m/>
    <m/>
    <m/>
    <m/>
    <n v="0"/>
    <m/>
    <m/>
    <m/>
    <m/>
    <m/>
    <m/>
    <m/>
    <m/>
    <m/>
    <m/>
    <m/>
    <m/>
    <m/>
    <m/>
    <m/>
    <m/>
    <m/>
    <m/>
    <m/>
    <m/>
    <m/>
    <m/>
  </r>
  <r>
    <x v="1326"/>
    <x v="6"/>
    <x v="1196"/>
    <x v="65"/>
    <n v="160000"/>
    <n v="160000"/>
    <n v="160000"/>
    <n v="0"/>
    <s v="00931: COMMUNITY DEVELOPMENT BLOCK GRANTS"/>
    <n v="160000"/>
    <m/>
    <n v="0"/>
    <m/>
    <n v="0"/>
    <m/>
    <n v="0"/>
    <m/>
    <n v="0"/>
    <m/>
    <n v="0"/>
    <m/>
    <n v="0"/>
    <m/>
    <n v="0"/>
    <m/>
    <n v="0"/>
    <m/>
    <n v="0"/>
    <m/>
    <n v="0"/>
    <m/>
    <n v="0"/>
    <m/>
    <m/>
    <m/>
    <m/>
    <m/>
    <m/>
    <m/>
    <m/>
    <m/>
    <m/>
    <m/>
    <m/>
    <m/>
    <m/>
    <m/>
    <m/>
    <m/>
    <m/>
    <m/>
    <m/>
    <m/>
    <m/>
    <m/>
    <n v="0"/>
    <m/>
    <m/>
    <m/>
    <m/>
    <m/>
    <m/>
    <m/>
    <m/>
    <m/>
    <m/>
    <m/>
    <m/>
    <m/>
    <m/>
    <m/>
    <m/>
    <m/>
    <m/>
    <m/>
    <m/>
    <m/>
    <m/>
  </r>
  <r>
    <x v="1327"/>
    <x v="6"/>
    <x v="50"/>
    <x v="69"/>
    <n v="20000"/>
    <n v="0"/>
    <n v="0"/>
    <n v="20000"/>
    <m/>
    <n v="0"/>
    <m/>
    <n v="0"/>
    <m/>
    <n v="0"/>
    <m/>
    <n v="0"/>
    <m/>
    <n v="0"/>
    <m/>
    <n v="0"/>
    <m/>
    <n v="0"/>
    <m/>
    <n v="0"/>
    <m/>
    <n v="0"/>
    <m/>
    <n v="0"/>
    <m/>
    <n v="0"/>
    <m/>
    <n v="0"/>
    <m/>
    <m/>
    <m/>
    <m/>
    <m/>
    <m/>
    <m/>
    <m/>
    <m/>
    <m/>
    <m/>
    <m/>
    <m/>
    <m/>
    <m/>
    <m/>
    <m/>
    <m/>
    <m/>
    <m/>
    <m/>
    <m/>
    <m/>
    <n v="0"/>
    <m/>
    <m/>
    <m/>
    <m/>
    <m/>
    <m/>
    <m/>
    <m/>
    <m/>
    <m/>
    <m/>
    <m/>
    <m/>
    <m/>
    <m/>
    <m/>
    <m/>
    <m/>
    <m/>
    <m/>
    <m/>
    <m/>
  </r>
  <r>
    <x v="1328"/>
    <x v="6"/>
    <x v="1197"/>
    <x v="71"/>
    <n v="67500"/>
    <n v="0"/>
    <n v="67500"/>
    <n v="0"/>
    <m/>
    <n v="0"/>
    <m/>
    <n v="0"/>
    <m/>
    <n v="0"/>
    <m/>
    <n v="0"/>
    <m/>
    <n v="0"/>
    <m/>
    <n v="0"/>
    <m/>
    <n v="0"/>
    <m/>
    <n v="0"/>
    <m/>
    <n v="0"/>
    <m/>
    <n v="0"/>
    <m/>
    <n v="0"/>
    <m/>
    <n v="0"/>
    <m/>
    <m/>
    <m/>
    <m/>
    <m/>
    <m/>
    <m/>
    <m/>
    <m/>
    <m/>
    <m/>
    <m/>
    <m/>
    <m/>
    <m/>
    <m/>
    <m/>
    <m/>
    <m/>
    <m/>
    <m/>
    <m/>
    <m/>
    <n v="0"/>
    <m/>
    <m/>
    <m/>
    <m/>
    <m/>
    <m/>
    <m/>
    <m/>
    <m/>
    <m/>
    <m/>
    <m/>
    <m/>
    <m/>
    <m/>
    <m/>
    <m/>
    <m/>
    <m/>
    <m/>
    <m/>
    <m/>
  </r>
  <r>
    <x v="1329"/>
    <x v="6"/>
    <x v="1198"/>
    <x v="71"/>
    <n v="5036"/>
    <n v="0"/>
    <n v="5036"/>
    <n v="0"/>
    <m/>
    <n v="0"/>
    <m/>
    <n v="0"/>
    <m/>
    <n v="0"/>
    <m/>
    <n v="0"/>
    <m/>
    <n v="0"/>
    <m/>
    <n v="0"/>
    <m/>
    <n v="0"/>
    <m/>
    <n v="0"/>
    <m/>
    <n v="0"/>
    <m/>
    <n v="0"/>
    <m/>
    <n v="0"/>
    <m/>
    <n v="0"/>
    <m/>
    <m/>
    <m/>
    <m/>
    <m/>
    <m/>
    <m/>
    <m/>
    <m/>
    <m/>
    <m/>
    <m/>
    <m/>
    <m/>
    <m/>
    <m/>
    <m/>
    <m/>
    <m/>
    <m/>
    <m/>
    <m/>
    <m/>
    <n v="0"/>
    <m/>
    <m/>
    <m/>
    <m/>
    <m/>
    <m/>
    <m/>
    <m/>
    <m/>
    <m/>
    <m/>
    <m/>
    <m/>
    <m/>
    <m/>
    <m/>
    <m/>
    <m/>
    <m/>
    <m/>
    <m/>
    <m/>
  </r>
  <r>
    <x v="1330"/>
    <x v="6"/>
    <x v="1199"/>
    <x v="71"/>
    <n v="57285"/>
    <n v="0"/>
    <n v="27615"/>
    <n v="29670"/>
    <m/>
    <n v="0"/>
    <m/>
    <n v="0"/>
    <m/>
    <n v="0"/>
    <m/>
    <n v="0"/>
    <m/>
    <n v="0"/>
    <m/>
    <n v="0"/>
    <m/>
    <n v="0"/>
    <m/>
    <n v="0"/>
    <m/>
    <n v="0"/>
    <m/>
    <n v="0"/>
    <m/>
    <n v="0"/>
    <m/>
    <n v="0"/>
    <m/>
    <m/>
    <m/>
    <m/>
    <m/>
    <m/>
    <m/>
    <m/>
    <m/>
    <m/>
    <m/>
    <m/>
    <m/>
    <m/>
    <m/>
    <m/>
    <m/>
    <m/>
    <m/>
    <m/>
    <m/>
    <m/>
    <m/>
    <n v="0"/>
    <m/>
    <m/>
    <m/>
    <m/>
    <m/>
    <m/>
    <m/>
    <m/>
    <m/>
    <m/>
    <m/>
    <m/>
    <m/>
    <m/>
    <m/>
    <m/>
    <m/>
    <m/>
    <m/>
    <m/>
    <m/>
    <m/>
  </r>
  <r>
    <x v="1331"/>
    <x v="6"/>
    <x v="1200"/>
    <x v="71"/>
    <n v="456839"/>
    <n v="0"/>
    <n v="298849"/>
    <n v="157990"/>
    <m/>
    <n v="0"/>
    <m/>
    <n v="0"/>
    <m/>
    <n v="0"/>
    <m/>
    <n v="0"/>
    <m/>
    <n v="0"/>
    <m/>
    <n v="0"/>
    <m/>
    <n v="0"/>
    <m/>
    <n v="0"/>
    <m/>
    <n v="0"/>
    <m/>
    <n v="0"/>
    <m/>
    <n v="0"/>
    <m/>
    <n v="0"/>
    <m/>
    <m/>
    <m/>
    <m/>
    <m/>
    <m/>
    <m/>
    <m/>
    <m/>
    <m/>
    <m/>
    <m/>
    <m/>
    <m/>
    <m/>
    <m/>
    <m/>
    <m/>
    <m/>
    <m/>
    <m/>
    <m/>
    <m/>
    <n v="0"/>
    <m/>
    <m/>
    <m/>
    <m/>
    <m/>
    <m/>
    <m/>
    <m/>
    <m/>
    <m/>
    <m/>
    <m/>
    <m/>
    <m/>
    <m/>
    <m/>
    <m/>
    <m/>
    <m/>
    <m/>
    <m/>
    <m/>
  </r>
  <r>
    <x v="1332"/>
    <x v="6"/>
    <x v="1201"/>
    <x v="71"/>
    <n v="1208081"/>
    <n v="0"/>
    <n v="604000"/>
    <n v="604081"/>
    <m/>
    <n v="0"/>
    <m/>
    <n v="0"/>
    <m/>
    <n v="0"/>
    <m/>
    <n v="0"/>
    <m/>
    <n v="0"/>
    <m/>
    <n v="0"/>
    <m/>
    <n v="0"/>
    <m/>
    <n v="0"/>
    <m/>
    <n v="0"/>
    <m/>
    <n v="0"/>
    <m/>
    <n v="0"/>
    <m/>
    <n v="0"/>
    <m/>
    <m/>
    <m/>
    <m/>
    <m/>
    <m/>
    <m/>
    <m/>
    <m/>
    <m/>
    <m/>
    <m/>
    <m/>
    <m/>
    <m/>
    <m/>
    <m/>
    <m/>
    <m/>
    <m/>
    <m/>
    <m/>
    <m/>
    <n v="0"/>
    <m/>
    <m/>
    <m/>
    <m/>
    <m/>
    <m/>
    <m/>
    <m/>
    <m/>
    <m/>
    <m/>
    <m/>
    <m/>
    <m/>
    <m/>
    <m/>
    <m/>
    <m/>
    <m/>
    <m/>
    <m/>
    <m/>
  </r>
  <r>
    <x v="1333"/>
    <x v="6"/>
    <x v="1202"/>
    <x v="69"/>
    <n v="50767"/>
    <n v="0"/>
    <n v="2500"/>
    <n v="48267"/>
    <m/>
    <n v="0"/>
    <m/>
    <n v="0"/>
    <m/>
    <n v="0"/>
    <m/>
    <n v="0"/>
    <m/>
    <n v="0"/>
    <m/>
    <n v="0"/>
    <m/>
    <n v="0"/>
    <m/>
    <n v="0"/>
    <m/>
    <n v="0"/>
    <m/>
    <n v="0"/>
    <m/>
    <n v="0"/>
    <m/>
    <n v="0"/>
    <m/>
    <m/>
    <m/>
    <m/>
    <m/>
    <m/>
    <m/>
    <m/>
    <m/>
    <m/>
    <m/>
    <m/>
    <m/>
    <m/>
    <m/>
    <m/>
    <m/>
    <m/>
    <m/>
    <m/>
    <m/>
    <m/>
    <m/>
    <n v="0"/>
    <m/>
    <m/>
    <m/>
    <m/>
    <m/>
    <m/>
    <m/>
    <m/>
    <m/>
    <m/>
    <m/>
    <m/>
    <m/>
    <m/>
    <m/>
    <m/>
    <m/>
    <m/>
    <m/>
    <m/>
    <m/>
    <m/>
  </r>
  <r>
    <x v="1334"/>
    <x v="6"/>
    <x v="1203"/>
    <x v="71"/>
    <n v="31000"/>
    <n v="0"/>
    <n v="31000"/>
    <n v="0"/>
    <m/>
    <n v="0"/>
    <m/>
    <n v="0"/>
    <m/>
    <n v="0"/>
    <m/>
    <n v="0"/>
    <m/>
    <n v="0"/>
    <m/>
    <n v="0"/>
    <m/>
    <n v="0"/>
    <m/>
    <n v="0"/>
    <m/>
    <n v="0"/>
    <m/>
    <n v="0"/>
    <m/>
    <n v="0"/>
    <m/>
    <n v="0"/>
    <m/>
    <m/>
    <m/>
    <m/>
    <m/>
    <m/>
    <m/>
    <m/>
    <m/>
    <m/>
    <m/>
    <m/>
    <m/>
    <m/>
    <m/>
    <m/>
    <m/>
    <m/>
    <m/>
    <m/>
    <m/>
    <m/>
    <m/>
    <n v="0"/>
    <m/>
    <m/>
    <m/>
    <m/>
    <m/>
    <m/>
    <m/>
    <m/>
    <m/>
    <m/>
    <m/>
    <m/>
    <m/>
    <m/>
    <m/>
    <m/>
    <m/>
    <m/>
    <m/>
    <m/>
    <m/>
    <m/>
  </r>
  <r>
    <x v="1335"/>
    <x v="6"/>
    <x v="1204"/>
    <x v="71"/>
    <n v="150000"/>
    <n v="150000"/>
    <n v="0"/>
    <n v="150000"/>
    <s v="00931: COMMUNITY DEVELOPMENT BLOCK GRANTS"/>
    <n v="150000"/>
    <m/>
    <n v="0"/>
    <m/>
    <n v="0"/>
    <m/>
    <n v="0"/>
    <m/>
    <n v="0"/>
    <m/>
    <n v="0"/>
    <m/>
    <n v="0"/>
    <m/>
    <n v="0"/>
    <m/>
    <n v="0"/>
    <m/>
    <n v="0"/>
    <m/>
    <n v="0"/>
    <m/>
    <n v="0"/>
    <m/>
    <m/>
    <m/>
    <m/>
    <m/>
    <m/>
    <m/>
    <m/>
    <m/>
    <m/>
    <m/>
    <m/>
    <m/>
    <m/>
    <m/>
    <m/>
    <m/>
    <m/>
    <m/>
    <m/>
    <m/>
    <m/>
    <m/>
    <n v="0"/>
    <m/>
    <m/>
    <m/>
    <m/>
    <m/>
    <m/>
    <m/>
    <m/>
    <m/>
    <m/>
    <m/>
    <m/>
    <m/>
    <m/>
    <m/>
    <m/>
    <m/>
    <m/>
    <m/>
    <m/>
    <m/>
    <m/>
  </r>
  <r>
    <x v="1336"/>
    <x v="6"/>
    <x v="1205"/>
    <x v="71"/>
    <n v="172000"/>
    <n v="172000"/>
    <n v="0"/>
    <n v="172000"/>
    <s v="00931: COMMUNITY DEVELOPMENT BLOCK GRANTS"/>
    <n v="172000"/>
    <m/>
    <n v="0"/>
    <m/>
    <n v="0"/>
    <m/>
    <n v="0"/>
    <m/>
    <n v="0"/>
    <m/>
    <n v="0"/>
    <m/>
    <n v="0"/>
    <m/>
    <n v="0"/>
    <m/>
    <n v="0"/>
    <m/>
    <n v="0"/>
    <m/>
    <n v="0"/>
    <m/>
    <n v="0"/>
    <m/>
    <m/>
    <m/>
    <m/>
    <m/>
    <m/>
    <m/>
    <m/>
    <m/>
    <m/>
    <m/>
    <m/>
    <m/>
    <m/>
    <m/>
    <m/>
    <m/>
    <m/>
    <m/>
    <m/>
    <m/>
    <m/>
    <m/>
    <n v="0"/>
    <m/>
    <m/>
    <m/>
    <m/>
    <m/>
    <m/>
    <m/>
    <m/>
    <m/>
    <m/>
    <m/>
    <m/>
    <m/>
    <m/>
    <m/>
    <m/>
    <m/>
    <m/>
    <m/>
    <m/>
    <m/>
    <m/>
  </r>
  <r>
    <x v="1337"/>
    <x v="6"/>
    <x v="1206"/>
    <x v="63"/>
    <n v="11812"/>
    <n v="11812"/>
    <n v="11812"/>
    <n v="0"/>
    <s v="00931: COMMUNITY DEVELOPMENT BLOCK GRANTS"/>
    <n v="11812"/>
    <m/>
    <n v="0"/>
    <m/>
    <n v="0"/>
    <m/>
    <n v="0"/>
    <m/>
    <n v="0"/>
    <m/>
    <n v="0"/>
    <m/>
    <n v="0"/>
    <m/>
    <n v="0"/>
    <m/>
    <n v="0"/>
    <m/>
    <n v="0"/>
    <m/>
    <n v="0"/>
    <m/>
    <n v="0"/>
    <m/>
    <m/>
    <m/>
    <m/>
    <m/>
    <m/>
    <m/>
    <m/>
    <m/>
    <m/>
    <m/>
    <m/>
    <m/>
    <m/>
    <m/>
    <m/>
    <m/>
    <m/>
    <m/>
    <m/>
    <m/>
    <m/>
    <m/>
    <n v="0"/>
    <m/>
    <m/>
    <m/>
    <m/>
    <m/>
    <m/>
    <m/>
    <m/>
    <m/>
    <m/>
    <m/>
    <m/>
    <m/>
    <m/>
    <m/>
    <m/>
    <m/>
    <m/>
    <m/>
    <m/>
    <m/>
    <m/>
  </r>
  <r>
    <x v="1338"/>
    <x v="6"/>
    <x v="1207"/>
    <x v="63"/>
    <n v="422887"/>
    <n v="0"/>
    <n v="374670"/>
    <n v="48217"/>
    <m/>
    <n v="0"/>
    <m/>
    <n v="0"/>
    <m/>
    <n v="0"/>
    <m/>
    <n v="0"/>
    <m/>
    <n v="0"/>
    <m/>
    <n v="0"/>
    <m/>
    <n v="0"/>
    <m/>
    <n v="0"/>
    <m/>
    <n v="0"/>
    <m/>
    <n v="0"/>
    <m/>
    <n v="0"/>
    <m/>
    <n v="0"/>
    <m/>
    <m/>
    <m/>
    <m/>
    <m/>
    <m/>
    <m/>
    <m/>
    <m/>
    <m/>
    <m/>
    <m/>
    <m/>
    <m/>
    <m/>
    <m/>
    <m/>
    <m/>
    <m/>
    <m/>
    <m/>
    <m/>
    <m/>
    <n v="0"/>
    <m/>
    <m/>
    <m/>
    <m/>
    <m/>
    <m/>
    <m/>
    <m/>
    <m/>
    <m/>
    <m/>
    <m/>
    <m/>
    <m/>
    <m/>
    <m/>
    <m/>
    <m/>
    <m/>
    <m/>
    <m/>
    <m/>
  </r>
  <r>
    <x v="1339"/>
    <x v="6"/>
    <x v="697"/>
    <x v="61"/>
    <n v="84190"/>
    <n v="0"/>
    <n v="0"/>
    <n v="84190"/>
    <m/>
    <n v="0"/>
    <m/>
    <n v="0"/>
    <m/>
    <n v="0"/>
    <m/>
    <n v="0"/>
    <m/>
    <n v="0"/>
    <m/>
    <n v="0"/>
    <m/>
    <n v="0"/>
    <m/>
    <n v="0"/>
    <m/>
    <n v="0"/>
    <m/>
    <n v="0"/>
    <m/>
    <n v="0"/>
    <m/>
    <n v="0"/>
    <m/>
    <m/>
    <m/>
    <m/>
    <m/>
    <m/>
    <m/>
    <m/>
    <m/>
    <m/>
    <m/>
    <m/>
    <m/>
    <m/>
    <m/>
    <m/>
    <m/>
    <m/>
    <m/>
    <m/>
    <m/>
    <m/>
    <m/>
    <n v="0"/>
    <m/>
    <m/>
    <m/>
    <m/>
    <m/>
    <m/>
    <m/>
    <m/>
    <m/>
    <m/>
    <m/>
    <m/>
    <m/>
    <m/>
    <m/>
    <m/>
    <m/>
    <m/>
    <m/>
    <m/>
    <m/>
    <m/>
  </r>
  <r>
    <x v="1340"/>
    <x v="6"/>
    <x v="1208"/>
    <x v="71"/>
    <n v="113000"/>
    <n v="0"/>
    <n v="110000"/>
    <n v="3000"/>
    <m/>
    <n v="0"/>
    <m/>
    <n v="0"/>
    <m/>
    <n v="0"/>
    <m/>
    <n v="0"/>
    <m/>
    <n v="0"/>
    <m/>
    <n v="0"/>
    <m/>
    <n v="0"/>
    <m/>
    <n v="0"/>
    <m/>
    <n v="0"/>
    <m/>
    <n v="0"/>
    <m/>
    <n v="0"/>
    <m/>
    <n v="0"/>
    <m/>
    <m/>
    <m/>
    <m/>
    <m/>
    <m/>
    <m/>
    <m/>
    <m/>
    <m/>
    <m/>
    <m/>
    <m/>
    <m/>
    <m/>
    <m/>
    <m/>
    <m/>
    <m/>
    <m/>
    <m/>
    <m/>
    <m/>
    <n v="0"/>
    <m/>
    <m/>
    <m/>
    <m/>
    <m/>
    <m/>
    <m/>
    <m/>
    <m/>
    <m/>
    <m/>
    <m/>
    <m/>
    <m/>
    <m/>
    <m/>
    <m/>
    <m/>
    <m/>
    <m/>
    <m/>
    <m/>
  </r>
  <r>
    <x v="1341"/>
    <x v="6"/>
    <x v="1209"/>
    <x v="71"/>
    <n v="423589"/>
    <n v="0"/>
    <n v="413589"/>
    <n v="10000"/>
    <m/>
    <n v="0"/>
    <m/>
    <n v="0"/>
    <m/>
    <n v="0"/>
    <m/>
    <n v="0"/>
    <m/>
    <n v="0"/>
    <m/>
    <n v="0"/>
    <m/>
    <n v="0"/>
    <m/>
    <n v="0"/>
    <m/>
    <n v="0"/>
    <m/>
    <n v="0"/>
    <m/>
    <n v="0"/>
    <m/>
    <n v="0"/>
    <m/>
    <m/>
    <m/>
    <m/>
    <m/>
    <m/>
    <m/>
    <m/>
    <m/>
    <m/>
    <m/>
    <m/>
    <m/>
    <m/>
    <m/>
    <m/>
    <m/>
    <m/>
    <m/>
    <m/>
    <m/>
    <m/>
    <m/>
    <n v="0"/>
    <m/>
    <m/>
    <m/>
    <m/>
    <m/>
    <m/>
    <m/>
    <m/>
    <m/>
    <m/>
    <m/>
    <m/>
    <m/>
    <m/>
    <m/>
    <m/>
    <m/>
    <m/>
    <m/>
    <m/>
    <m/>
    <m/>
  </r>
  <r>
    <x v="1342"/>
    <x v="6"/>
    <x v="1210"/>
    <x v="71"/>
    <n v="388000"/>
    <n v="0"/>
    <n v="305000"/>
    <n v="83000"/>
    <m/>
    <n v="0"/>
    <m/>
    <n v="0"/>
    <m/>
    <n v="0"/>
    <m/>
    <n v="0"/>
    <m/>
    <n v="0"/>
    <m/>
    <n v="0"/>
    <m/>
    <n v="0"/>
    <m/>
    <n v="0"/>
    <m/>
    <n v="0"/>
    <m/>
    <n v="0"/>
    <m/>
    <n v="0"/>
    <m/>
    <n v="0"/>
    <m/>
    <m/>
    <m/>
    <m/>
    <m/>
    <m/>
    <m/>
    <m/>
    <m/>
    <m/>
    <m/>
    <m/>
    <m/>
    <m/>
    <m/>
    <m/>
    <m/>
    <m/>
    <m/>
    <m/>
    <m/>
    <m/>
    <m/>
    <n v="0"/>
    <m/>
    <m/>
    <m/>
    <m/>
    <m/>
    <m/>
    <m/>
    <m/>
    <m/>
    <m/>
    <m/>
    <m/>
    <m/>
    <m/>
    <m/>
    <m/>
    <m/>
    <m/>
    <m/>
    <m/>
    <m/>
    <m/>
  </r>
  <r>
    <x v="1343"/>
    <x v="6"/>
    <x v="1211"/>
    <x v="71"/>
    <n v="1042516"/>
    <n v="0"/>
    <n v="742516"/>
    <n v="300000"/>
    <m/>
    <n v="0"/>
    <m/>
    <n v="0"/>
    <m/>
    <n v="0"/>
    <m/>
    <n v="0"/>
    <m/>
    <n v="0"/>
    <m/>
    <n v="0"/>
    <m/>
    <n v="0"/>
    <m/>
    <n v="0"/>
    <m/>
    <n v="0"/>
    <m/>
    <n v="0"/>
    <m/>
    <n v="0"/>
    <m/>
    <n v="0"/>
    <m/>
    <m/>
    <m/>
    <m/>
    <m/>
    <m/>
    <m/>
    <m/>
    <m/>
    <m/>
    <m/>
    <m/>
    <m/>
    <m/>
    <m/>
    <m/>
    <m/>
    <m/>
    <m/>
    <m/>
    <m/>
    <m/>
    <m/>
    <n v="0"/>
    <m/>
    <m/>
    <m/>
    <m/>
    <m/>
    <m/>
    <m/>
    <m/>
    <m/>
    <m/>
    <m/>
    <m/>
    <m/>
    <m/>
    <m/>
    <m/>
    <m/>
    <m/>
    <m/>
    <m/>
    <m/>
    <m/>
  </r>
  <r>
    <x v="1344"/>
    <x v="6"/>
    <x v="1212"/>
    <x v="71"/>
    <n v="7047937"/>
    <n v="0"/>
    <n v="4198437"/>
    <n v="2849500"/>
    <m/>
    <n v="0"/>
    <m/>
    <n v="0"/>
    <m/>
    <n v="0"/>
    <m/>
    <n v="0"/>
    <m/>
    <n v="0"/>
    <m/>
    <n v="0"/>
    <m/>
    <n v="0"/>
    <m/>
    <n v="0"/>
    <m/>
    <n v="0"/>
    <m/>
    <n v="0"/>
    <m/>
    <n v="0"/>
    <m/>
    <n v="0"/>
    <m/>
    <m/>
    <m/>
    <m/>
    <m/>
    <m/>
    <m/>
    <m/>
    <m/>
    <m/>
    <m/>
    <m/>
    <m/>
    <m/>
    <m/>
    <m/>
    <m/>
    <m/>
    <m/>
    <m/>
    <m/>
    <m/>
    <m/>
    <n v="0"/>
    <m/>
    <m/>
    <m/>
    <m/>
    <m/>
    <m/>
    <m/>
    <m/>
    <m/>
    <m/>
    <m/>
    <m/>
    <m/>
    <m/>
    <m/>
    <m/>
    <m/>
    <m/>
    <m/>
    <m/>
    <m/>
    <m/>
  </r>
  <r>
    <x v="1345"/>
    <x v="6"/>
    <x v="1213"/>
    <x v="65"/>
    <n v="15000"/>
    <n v="0"/>
    <n v="13166"/>
    <n v="1834"/>
    <m/>
    <n v="0"/>
    <m/>
    <n v="0"/>
    <m/>
    <n v="0"/>
    <m/>
    <n v="0"/>
    <m/>
    <n v="0"/>
    <m/>
    <n v="0"/>
    <m/>
    <n v="0"/>
    <m/>
    <n v="0"/>
    <m/>
    <n v="0"/>
    <m/>
    <n v="0"/>
    <m/>
    <n v="0"/>
    <m/>
    <n v="0"/>
    <m/>
    <m/>
    <m/>
    <m/>
    <m/>
    <m/>
    <m/>
    <m/>
    <m/>
    <m/>
    <m/>
    <m/>
    <m/>
    <m/>
    <m/>
    <m/>
    <m/>
    <m/>
    <m/>
    <m/>
    <m/>
    <m/>
    <m/>
    <n v="0"/>
    <m/>
    <m/>
    <m/>
    <m/>
    <m/>
    <m/>
    <m/>
    <m/>
    <m/>
    <m/>
    <m/>
    <m/>
    <m/>
    <m/>
    <m/>
    <m/>
    <m/>
    <m/>
    <m/>
    <m/>
    <m/>
    <m/>
  </r>
  <r>
    <x v="1346"/>
    <x v="6"/>
    <x v="1214"/>
    <x v="65"/>
    <n v="28050"/>
    <n v="0"/>
    <n v="28050"/>
    <n v="0"/>
    <m/>
    <n v="0"/>
    <m/>
    <n v="0"/>
    <m/>
    <n v="0"/>
    <m/>
    <n v="0"/>
    <m/>
    <n v="0"/>
    <m/>
    <n v="0"/>
    <m/>
    <n v="0"/>
    <m/>
    <n v="0"/>
    <m/>
    <n v="0"/>
    <m/>
    <n v="0"/>
    <m/>
    <n v="0"/>
    <m/>
    <n v="0"/>
    <m/>
    <m/>
    <m/>
    <m/>
    <m/>
    <m/>
    <m/>
    <m/>
    <m/>
    <m/>
    <m/>
    <m/>
    <m/>
    <m/>
    <m/>
    <m/>
    <m/>
    <m/>
    <m/>
    <m/>
    <m/>
    <m/>
    <m/>
    <n v="0"/>
    <m/>
    <m/>
    <m/>
    <m/>
    <m/>
    <m/>
    <m/>
    <m/>
    <m/>
    <m/>
    <m/>
    <m/>
    <m/>
    <m/>
    <m/>
    <m/>
    <m/>
    <m/>
    <m/>
    <m/>
    <m/>
    <m/>
  </r>
  <r>
    <x v="1347"/>
    <x v="6"/>
    <x v="1215"/>
    <x v="68"/>
    <n v="185134"/>
    <n v="0"/>
    <n v="0"/>
    <n v="185134"/>
    <m/>
    <n v="0"/>
    <m/>
    <n v="0"/>
    <m/>
    <n v="0"/>
    <m/>
    <n v="0"/>
    <m/>
    <n v="0"/>
    <m/>
    <n v="0"/>
    <m/>
    <n v="0"/>
    <m/>
    <n v="0"/>
    <m/>
    <n v="0"/>
    <m/>
    <n v="0"/>
    <m/>
    <n v="0"/>
    <m/>
    <n v="0"/>
    <m/>
    <m/>
    <m/>
    <m/>
    <m/>
    <m/>
    <m/>
    <m/>
    <m/>
    <m/>
    <m/>
    <m/>
    <m/>
    <m/>
    <m/>
    <m/>
    <m/>
    <m/>
    <m/>
    <m/>
    <m/>
    <m/>
    <m/>
    <n v="0"/>
    <m/>
    <m/>
    <m/>
    <m/>
    <m/>
    <m/>
    <m/>
    <m/>
    <m/>
    <m/>
    <m/>
    <m/>
    <m/>
    <m/>
    <m/>
    <m/>
    <m/>
    <m/>
    <m/>
    <m/>
    <m/>
    <m/>
  </r>
  <r>
    <x v="1348"/>
    <x v="6"/>
    <x v="1216"/>
    <x v="68"/>
    <n v="89"/>
    <n v="0"/>
    <n v="0"/>
    <n v="89"/>
    <m/>
    <n v="0"/>
    <m/>
    <n v="0"/>
    <m/>
    <n v="0"/>
    <m/>
    <n v="0"/>
    <m/>
    <n v="0"/>
    <m/>
    <n v="0"/>
    <m/>
    <n v="0"/>
    <m/>
    <n v="0"/>
    <m/>
    <n v="0"/>
    <m/>
    <n v="0"/>
    <m/>
    <n v="0"/>
    <m/>
    <n v="0"/>
    <m/>
    <m/>
    <m/>
    <m/>
    <m/>
    <m/>
    <m/>
    <m/>
    <m/>
    <m/>
    <m/>
    <m/>
    <m/>
    <m/>
    <m/>
    <m/>
    <m/>
    <m/>
    <m/>
    <m/>
    <m/>
    <m/>
    <m/>
    <n v="0"/>
    <m/>
    <m/>
    <m/>
    <m/>
    <m/>
    <m/>
    <m/>
    <m/>
    <m/>
    <m/>
    <m/>
    <m/>
    <m/>
    <m/>
    <m/>
    <m/>
    <m/>
    <m/>
    <m/>
    <m/>
    <m/>
    <m/>
  </r>
  <r>
    <x v="1349"/>
    <x v="6"/>
    <x v="1217"/>
    <x v="68"/>
    <n v="533636"/>
    <n v="0"/>
    <n v="48021"/>
    <n v="485615"/>
    <m/>
    <n v="0"/>
    <m/>
    <n v="0"/>
    <m/>
    <n v="0"/>
    <m/>
    <n v="0"/>
    <m/>
    <n v="0"/>
    <m/>
    <n v="0"/>
    <m/>
    <n v="0"/>
    <m/>
    <n v="0"/>
    <m/>
    <n v="0"/>
    <m/>
    <n v="0"/>
    <m/>
    <n v="0"/>
    <m/>
    <n v="0"/>
    <m/>
    <m/>
    <m/>
    <m/>
    <m/>
    <m/>
    <m/>
    <m/>
    <m/>
    <m/>
    <m/>
    <m/>
    <m/>
    <m/>
    <m/>
    <m/>
    <m/>
    <m/>
    <m/>
    <m/>
    <m/>
    <m/>
    <m/>
    <n v="0"/>
    <m/>
    <m/>
    <m/>
    <m/>
    <m/>
    <m/>
    <m/>
    <m/>
    <m/>
    <m/>
    <m/>
    <m/>
    <m/>
    <m/>
    <m/>
    <m/>
    <m/>
    <m/>
    <m/>
    <m/>
    <m/>
    <m/>
  </r>
  <r>
    <x v="1350"/>
    <x v="6"/>
    <x v="1218"/>
    <x v="68"/>
    <n v="125948"/>
    <n v="0"/>
    <n v="125948"/>
    <n v="0"/>
    <m/>
    <n v="0"/>
    <m/>
    <n v="0"/>
    <m/>
    <n v="0"/>
    <m/>
    <n v="0"/>
    <m/>
    <n v="0"/>
    <m/>
    <n v="0"/>
    <m/>
    <n v="0"/>
    <m/>
    <n v="0"/>
    <m/>
    <n v="0"/>
    <m/>
    <n v="0"/>
    <m/>
    <n v="0"/>
    <m/>
    <n v="0"/>
    <m/>
    <m/>
    <m/>
    <m/>
    <m/>
    <m/>
    <m/>
    <m/>
    <m/>
    <m/>
    <m/>
    <m/>
    <m/>
    <m/>
    <m/>
    <m/>
    <m/>
    <m/>
    <m/>
    <m/>
    <m/>
    <m/>
    <m/>
    <n v="0"/>
    <m/>
    <m/>
    <m/>
    <m/>
    <m/>
    <m/>
    <m/>
    <m/>
    <m/>
    <m/>
    <m/>
    <m/>
    <m/>
    <m/>
    <m/>
    <m/>
    <m/>
    <m/>
    <m/>
    <m/>
    <m/>
    <m/>
  </r>
  <r>
    <x v="1351"/>
    <x v="6"/>
    <x v="1219"/>
    <x v="68"/>
    <n v="1093309"/>
    <n v="0"/>
    <n v="248782"/>
    <n v="844527"/>
    <m/>
    <n v="0"/>
    <m/>
    <n v="0"/>
    <m/>
    <n v="0"/>
    <m/>
    <n v="0"/>
    <m/>
    <n v="0"/>
    <m/>
    <n v="0"/>
    <m/>
    <n v="0"/>
    <m/>
    <n v="0"/>
    <m/>
    <n v="0"/>
    <m/>
    <n v="0"/>
    <m/>
    <n v="0"/>
    <m/>
    <n v="0"/>
    <m/>
    <m/>
    <m/>
    <m/>
    <m/>
    <m/>
    <m/>
    <m/>
    <m/>
    <m/>
    <m/>
    <m/>
    <m/>
    <m/>
    <m/>
    <m/>
    <m/>
    <m/>
    <m/>
    <m/>
    <m/>
    <m/>
    <m/>
    <n v="0"/>
    <m/>
    <m/>
    <m/>
    <m/>
    <m/>
    <m/>
    <m/>
    <m/>
    <m/>
    <m/>
    <m/>
    <m/>
    <m/>
    <m/>
    <m/>
    <m/>
    <m/>
    <m/>
    <m/>
    <m/>
    <m/>
    <m/>
  </r>
  <r>
    <x v="1352"/>
    <x v="6"/>
    <x v="1220"/>
    <x v="68"/>
    <n v="2239"/>
    <n v="0"/>
    <n v="0"/>
    <n v="2239"/>
    <m/>
    <n v="0"/>
    <m/>
    <n v="0"/>
    <m/>
    <n v="0"/>
    <m/>
    <n v="0"/>
    <m/>
    <n v="0"/>
    <m/>
    <n v="0"/>
    <m/>
    <n v="0"/>
    <m/>
    <n v="0"/>
    <m/>
    <n v="0"/>
    <m/>
    <n v="0"/>
    <m/>
    <n v="0"/>
    <m/>
    <n v="0"/>
    <m/>
    <m/>
    <m/>
    <m/>
    <m/>
    <m/>
    <m/>
    <m/>
    <m/>
    <m/>
    <m/>
    <m/>
    <m/>
    <m/>
    <m/>
    <m/>
    <m/>
    <m/>
    <m/>
    <m/>
    <m/>
    <m/>
    <m/>
    <n v="0"/>
    <m/>
    <m/>
    <m/>
    <m/>
    <m/>
    <m/>
    <m/>
    <m/>
    <m/>
    <m/>
    <m/>
    <m/>
    <m/>
    <m/>
    <m/>
    <m/>
    <m/>
    <m/>
    <m/>
    <m/>
    <m/>
    <m/>
  </r>
  <r>
    <x v="1353"/>
    <x v="6"/>
    <x v="1214"/>
    <x v="65"/>
    <n v="692805"/>
    <n v="692805"/>
    <n v="692805"/>
    <n v="0"/>
    <s v="00931: COMMUNITY DEVELOPMENT BLOCK GRANTS"/>
    <n v="692805"/>
    <m/>
    <n v="0"/>
    <m/>
    <n v="0"/>
    <m/>
    <n v="0"/>
    <m/>
    <n v="0"/>
    <m/>
    <n v="0"/>
    <m/>
    <n v="0"/>
    <m/>
    <n v="0"/>
    <m/>
    <n v="0"/>
    <m/>
    <n v="0"/>
    <m/>
    <n v="0"/>
    <m/>
    <n v="0"/>
    <m/>
    <m/>
    <m/>
    <m/>
    <m/>
    <m/>
    <m/>
    <m/>
    <m/>
    <m/>
    <m/>
    <m/>
    <m/>
    <m/>
    <m/>
    <m/>
    <m/>
    <m/>
    <m/>
    <m/>
    <m/>
    <m/>
    <m/>
    <n v="0"/>
    <m/>
    <m/>
    <m/>
    <m/>
    <m/>
    <m/>
    <m/>
    <m/>
    <m/>
    <m/>
    <m/>
    <m/>
    <m/>
    <m/>
    <m/>
    <m/>
    <m/>
    <m/>
    <m/>
    <m/>
    <m/>
    <m/>
  </r>
  <r>
    <x v="1354"/>
    <x v="6"/>
    <x v="1221"/>
    <x v="68"/>
    <n v="525417"/>
    <n v="525417"/>
    <n v="430717"/>
    <n v="94700"/>
    <s v="00931: COMMUNITY DEVELOPMENT BLOCK GRANTS"/>
    <n v="525417"/>
    <m/>
    <n v="0"/>
    <m/>
    <n v="0"/>
    <m/>
    <n v="0"/>
    <m/>
    <n v="0"/>
    <m/>
    <n v="0"/>
    <m/>
    <n v="0"/>
    <m/>
    <n v="0"/>
    <m/>
    <n v="0"/>
    <m/>
    <n v="0"/>
    <m/>
    <n v="0"/>
    <m/>
    <n v="0"/>
    <m/>
    <m/>
    <m/>
    <m/>
    <m/>
    <m/>
    <m/>
    <m/>
    <m/>
    <m/>
    <m/>
    <m/>
    <m/>
    <m/>
    <m/>
    <m/>
    <m/>
    <m/>
    <m/>
    <m/>
    <m/>
    <m/>
    <m/>
    <n v="0"/>
    <m/>
    <m/>
    <m/>
    <m/>
    <m/>
    <m/>
    <m/>
    <m/>
    <m/>
    <m/>
    <m/>
    <m/>
    <m/>
    <m/>
    <m/>
    <m/>
    <m/>
    <m/>
    <m/>
    <m/>
    <m/>
    <m/>
  </r>
  <r>
    <x v="1355"/>
    <x v="6"/>
    <x v="1222"/>
    <x v="66"/>
    <n v="1892000"/>
    <n v="1892000"/>
    <n v="86000"/>
    <n v="1806000"/>
    <s v="00931: COMMUNITY DEVELOPMENT BLOCK GRANTS"/>
    <n v="1892000"/>
    <m/>
    <n v="0"/>
    <m/>
    <n v="0"/>
    <m/>
    <n v="0"/>
    <m/>
    <n v="0"/>
    <m/>
    <n v="0"/>
    <m/>
    <n v="0"/>
    <m/>
    <n v="0"/>
    <m/>
    <n v="0"/>
    <m/>
    <n v="0"/>
    <m/>
    <n v="0"/>
    <m/>
    <n v="0"/>
    <m/>
    <m/>
    <m/>
    <m/>
    <m/>
    <m/>
    <m/>
    <m/>
    <m/>
    <m/>
    <m/>
    <m/>
    <m/>
    <m/>
    <m/>
    <m/>
    <m/>
    <m/>
    <m/>
    <m/>
    <m/>
    <m/>
    <m/>
    <n v="0"/>
    <m/>
    <m/>
    <m/>
    <m/>
    <m/>
    <m/>
    <m/>
    <m/>
    <m/>
    <m/>
    <m/>
    <m/>
    <m/>
    <m/>
    <m/>
    <m/>
    <m/>
    <m/>
    <m/>
    <m/>
    <m/>
    <m/>
  </r>
  <r>
    <x v="1356"/>
    <x v="6"/>
    <x v="1217"/>
    <x v="68"/>
    <n v="1066214"/>
    <n v="1066214"/>
    <n v="350000"/>
    <n v="716214"/>
    <s v="00931: COMMUNITY DEVELOPMENT BLOCK GRANTS"/>
    <n v="1066214"/>
    <m/>
    <n v="0"/>
    <m/>
    <n v="0"/>
    <m/>
    <n v="0"/>
    <m/>
    <n v="0"/>
    <m/>
    <n v="0"/>
    <m/>
    <n v="0"/>
    <m/>
    <n v="0"/>
    <m/>
    <n v="0"/>
    <m/>
    <n v="0"/>
    <m/>
    <n v="0"/>
    <m/>
    <n v="0"/>
    <m/>
    <m/>
    <m/>
    <m/>
    <m/>
    <m/>
    <m/>
    <m/>
    <m/>
    <m/>
    <m/>
    <m/>
    <m/>
    <m/>
    <m/>
    <m/>
    <m/>
    <m/>
    <m/>
    <m/>
    <m/>
    <m/>
    <m/>
    <n v="0"/>
    <m/>
    <m/>
    <m/>
    <m/>
    <m/>
    <m/>
    <m/>
    <m/>
    <m/>
    <m/>
    <m/>
    <m/>
    <m/>
    <m/>
    <m/>
    <m/>
    <m/>
    <m/>
    <m/>
    <m/>
    <m/>
    <m/>
  </r>
  <r>
    <x v="1357"/>
    <x v="6"/>
    <x v="1223"/>
    <x v="68"/>
    <n v="1050000"/>
    <n v="1050000"/>
    <n v="0"/>
    <n v="1050000"/>
    <s v="00931: COMMUNITY DEVELOPMENT BLOCK GRANTS"/>
    <n v="1050000"/>
    <m/>
    <n v="0"/>
    <m/>
    <n v="0"/>
    <m/>
    <n v="0"/>
    <m/>
    <n v="0"/>
    <m/>
    <n v="0"/>
    <m/>
    <n v="0"/>
    <m/>
    <n v="0"/>
    <m/>
    <n v="0"/>
    <m/>
    <n v="0"/>
    <m/>
    <n v="0"/>
    <m/>
    <n v="0"/>
    <m/>
    <m/>
    <m/>
    <m/>
    <m/>
    <m/>
    <m/>
    <m/>
    <m/>
    <m/>
    <m/>
    <m/>
    <m/>
    <m/>
    <m/>
    <m/>
    <m/>
    <m/>
    <m/>
    <m/>
    <m/>
    <m/>
    <m/>
    <n v="0"/>
    <m/>
    <m/>
    <m/>
    <m/>
    <m/>
    <m/>
    <m/>
    <m/>
    <m/>
    <m/>
    <m/>
    <m/>
    <m/>
    <m/>
    <m/>
    <m/>
    <m/>
    <m/>
    <m/>
    <m/>
    <m/>
    <m/>
  </r>
  <r>
    <x v="1358"/>
    <x v="6"/>
    <x v="1224"/>
    <x v="66"/>
    <n v="2138928"/>
    <n v="2138928"/>
    <n v="153626"/>
    <n v="1985302"/>
    <s v="00931: COMMUNITY DEVELOPMENT BLOCK GRANTS"/>
    <n v="2138928"/>
    <m/>
    <n v="0"/>
    <m/>
    <n v="0"/>
    <m/>
    <n v="0"/>
    <m/>
    <n v="0"/>
    <m/>
    <n v="0"/>
    <m/>
    <n v="0"/>
    <m/>
    <n v="0"/>
    <m/>
    <n v="0"/>
    <m/>
    <n v="0"/>
    <m/>
    <n v="0"/>
    <m/>
    <n v="0"/>
    <m/>
    <m/>
    <m/>
    <m/>
    <m/>
    <m/>
    <m/>
    <m/>
    <m/>
    <m/>
    <m/>
    <m/>
    <m/>
    <m/>
    <m/>
    <m/>
    <m/>
    <m/>
    <m/>
    <m/>
    <m/>
    <m/>
    <m/>
    <n v="0"/>
    <m/>
    <m/>
    <m/>
    <m/>
    <m/>
    <m/>
    <m/>
    <m/>
    <m/>
    <m/>
    <m/>
    <m/>
    <m/>
    <m/>
    <m/>
    <m/>
    <m/>
    <m/>
    <m/>
    <m/>
    <m/>
    <m/>
  </r>
  <r>
    <x v="1359"/>
    <x v="6"/>
    <x v="1219"/>
    <x v="68"/>
    <n v="1781271"/>
    <n v="1781271"/>
    <n v="425252"/>
    <n v="1356019"/>
    <s v="00931: COMMUNITY DEVELOPMENT BLOCK GRANTS"/>
    <n v="1781271"/>
    <m/>
    <n v="0"/>
    <m/>
    <n v="0"/>
    <m/>
    <n v="0"/>
    <m/>
    <n v="0"/>
    <m/>
    <n v="0"/>
    <m/>
    <n v="0"/>
    <m/>
    <n v="0"/>
    <m/>
    <n v="0"/>
    <m/>
    <n v="0"/>
    <m/>
    <n v="0"/>
    <m/>
    <n v="0"/>
    <m/>
    <m/>
    <m/>
    <m/>
    <m/>
    <m/>
    <m/>
    <m/>
    <m/>
    <m/>
    <m/>
    <m/>
    <m/>
    <m/>
    <m/>
    <m/>
    <m/>
    <m/>
    <m/>
    <m/>
    <m/>
    <m/>
    <m/>
    <n v="0"/>
    <m/>
    <m/>
    <m/>
    <m/>
    <m/>
    <m/>
    <m/>
    <m/>
    <m/>
    <m/>
    <m/>
    <m/>
    <m/>
    <m/>
    <m/>
    <m/>
    <m/>
    <m/>
    <m/>
    <m/>
    <m/>
    <m/>
  </r>
  <r>
    <x v="1360"/>
    <x v="6"/>
    <x v="1225"/>
    <x v="66"/>
    <n v="59419"/>
    <n v="59419"/>
    <n v="0"/>
    <n v="59419"/>
    <s v="00931: COMMUNITY DEVELOPMENT BLOCK GRANTS"/>
    <n v="59419"/>
    <m/>
    <n v="0"/>
    <m/>
    <n v="0"/>
    <m/>
    <n v="0"/>
    <m/>
    <n v="0"/>
    <m/>
    <n v="0"/>
    <m/>
    <n v="0"/>
    <m/>
    <n v="0"/>
    <m/>
    <n v="0"/>
    <m/>
    <n v="0"/>
    <m/>
    <n v="0"/>
    <m/>
    <n v="0"/>
    <m/>
    <m/>
    <m/>
    <m/>
    <m/>
    <m/>
    <m/>
    <m/>
    <m/>
    <m/>
    <m/>
    <m/>
    <m/>
    <m/>
    <m/>
    <m/>
    <m/>
    <m/>
    <m/>
    <m/>
    <m/>
    <m/>
    <m/>
    <n v="0"/>
    <m/>
    <m/>
    <m/>
    <m/>
    <m/>
    <m/>
    <m/>
    <m/>
    <m/>
    <m/>
    <m/>
    <m/>
    <m/>
    <m/>
    <m/>
    <m/>
    <m/>
    <m/>
    <m/>
    <m/>
    <m/>
    <m/>
  </r>
  <r>
    <x v="1361"/>
    <x v="6"/>
    <x v="1226"/>
    <x v="66"/>
    <n v="4950862"/>
    <n v="4950862"/>
    <n v="3981549"/>
    <n v="969313"/>
    <s v="00931: COMMUNITY DEVELOPMENT BLOCK GRANTS"/>
    <n v="4950862"/>
    <m/>
    <n v="0"/>
    <m/>
    <n v="0"/>
    <m/>
    <n v="0"/>
    <m/>
    <n v="0"/>
    <m/>
    <n v="0"/>
    <m/>
    <n v="0"/>
    <m/>
    <n v="0"/>
    <m/>
    <n v="0"/>
    <m/>
    <n v="0"/>
    <m/>
    <n v="0"/>
    <m/>
    <n v="0"/>
    <m/>
    <m/>
    <m/>
    <m/>
    <m/>
    <m/>
    <m/>
    <m/>
    <m/>
    <m/>
    <m/>
    <m/>
    <m/>
    <m/>
    <m/>
    <m/>
    <m/>
    <m/>
    <m/>
    <m/>
    <m/>
    <m/>
    <m/>
    <n v="0"/>
    <m/>
    <m/>
    <m/>
    <m/>
    <m/>
    <m/>
    <m/>
    <m/>
    <m/>
    <m/>
    <m/>
    <m/>
    <m/>
    <m/>
    <m/>
    <m/>
    <m/>
    <m/>
    <m/>
    <m/>
    <m/>
    <m/>
  </r>
  <r>
    <x v="1362"/>
    <x v="6"/>
    <x v="1227"/>
    <x v="66"/>
    <n v="170000"/>
    <n v="170000"/>
    <n v="170000"/>
    <n v="0"/>
    <s v="00931: COMMUNITY DEVELOPMENT BLOCK GRANTS"/>
    <n v="170000"/>
    <m/>
    <n v="0"/>
    <m/>
    <n v="0"/>
    <m/>
    <n v="0"/>
    <m/>
    <n v="0"/>
    <m/>
    <n v="0"/>
    <m/>
    <n v="0"/>
    <m/>
    <n v="0"/>
    <m/>
    <n v="0"/>
    <m/>
    <n v="0"/>
    <m/>
    <n v="0"/>
    <m/>
    <n v="0"/>
    <m/>
    <m/>
    <m/>
    <m/>
    <m/>
    <m/>
    <m/>
    <m/>
    <m/>
    <m/>
    <m/>
    <m/>
    <m/>
    <m/>
    <m/>
    <m/>
    <m/>
    <m/>
    <m/>
    <m/>
    <m/>
    <m/>
    <m/>
    <n v="0"/>
    <m/>
    <m/>
    <m/>
    <m/>
    <m/>
    <m/>
    <m/>
    <m/>
    <m/>
    <m/>
    <m/>
    <m/>
    <m/>
    <m/>
    <m/>
    <m/>
    <m/>
    <m/>
    <m/>
    <m/>
    <m/>
    <m/>
  </r>
  <r>
    <x v="1363"/>
    <x v="6"/>
    <x v="1228"/>
    <x v="66"/>
    <n v="11163812"/>
    <n v="11163812"/>
    <n v="10647397"/>
    <n v="516415"/>
    <s v="00931: COMMUNITY DEVELOPMENT BLOCK GRANTS"/>
    <n v="11163812"/>
    <m/>
    <n v="0"/>
    <m/>
    <n v="0"/>
    <m/>
    <n v="0"/>
    <m/>
    <n v="0"/>
    <m/>
    <n v="0"/>
    <m/>
    <n v="0"/>
    <m/>
    <n v="0"/>
    <m/>
    <n v="0"/>
    <m/>
    <n v="0"/>
    <m/>
    <n v="0"/>
    <m/>
    <n v="0"/>
    <m/>
    <m/>
    <m/>
    <m/>
    <m/>
    <m/>
    <m/>
    <m/>
    <m/>
    <m/>
    <m/>
    <m/>
    <m/>
    <m/>
    <m/>
    <m/>
    <m/>
    <m/>
    <m/>
    <m/>
    <m/>
    <m/>
    <m/>
    <n v="0"/>
    <m/>
    <m/>
    <m/>
    <m/>
    <m/>
    <m/>
    <m/>
    <m/>
    <m/>
    <m/>
    <m/>
    <m/>
    <m/>
    <m/>
    <m/>
    <m/>
    <m/>
    <m/>
    <m/>
    <m/>
    <m/>
    <m/>
  </r>
  <r>
    <x v="1364"/>
    <x v="6"/>
    <x v="1229"/>
    <x v="66"/>
    <n v="3314560"/>
    <n v="3314560"/>
    <n v="0"/>
    <n v="3314560"/>
    <s v="00931: COMMUNITY DEVELOPMENT BLOCK GRANTS"/>
    <n v="3314560"/>
    <m/>
    <n v="0"/>
    <m/>
    <n v="0"/>
    <m/>
    <n v="0"/>
    <m/>
    <n v="0"/>
    <m/>
    <n v="0"/>
    <m/>
    <n v="0"/>
    <m/>
    <n v="0"/>
    <m/>
    <n v="0"/>
    <m/>
    <n v="0"/>
    <m/>
    <n v="0"/>
    <m/>
    <n v="0"/>
    <m/>
    <m/>
    <m/>
    <m/>
    <m/>
    <m/>
    <m/>
    <m/>
    <m/>
    <m/>
    <m/>
    <m/>
    <m/>
    <m/>
    <m/>
    <m/>
    <m/>
    <m/>
    <m/>
    <m/>
    <m/>
    <m/>
    <m/>
    <n v="0"/>
    <m/>
    <m/>
    <m/>
    <m/>
    <m/>
    <m/>
    <m/>
    <m/>
    <m/>
    <m/>
    <m/>
    <m/>
    <m/>
    <m/>
    <m/>
    <m/>
    <m/>
    <m/>
    <m/>
    <m/>
    <m/>
    <m/>
  </r>
  <r>
    <x v="1365"/>
    <x v="6"/>
    <x v="1230"/>
    <x v="68"/>
    <n v="4509316"/>
    <n v="4509316"/>
    <n v="4509316"/>
    <n v="0"/>
    <s v="00931: COMMUNITY DEVELOPMENT BLOCK GRANTS"/>
    <n v="4509316"/>
    <m/>
    <n v="0"/>
    <m/>
    <n v="0"/>
    <m/>
    <n v="0"/>
    <m/>
    <n v="0"/>
    <m/>
    <n v="0"/>
    <m/>
    <n v="0"/>
    <m/>
    <n v="0"/>
    <m/>
    <n v="0"/>
    <m/>
    <n v="0"/>
    <m/>
    <n v="0"/>
    <m/>
    <n v="0"/>
    <m/>
    <m/>
    <m/>
    <m/>
    <m/>
    <m/>
    <m/>
    <m/>
    <m/>
    <m/>
    <m/>
    <m/>
    <m/>
    <m/>
    <m/>
    <m/>
    <m/>
    <m/>
    <m/>
    <m/>
    <m/>
    <m/>
    <m/>
    <n v="0"/>
    <m/>
    <m/>
    <m/>
    <m/>
    <m/>
    <m/>
    <m/>
    <m/>
    <m/>
    <m/>
    <m/>
    <m/>
    <m/>
    <m/>
    <m/>
    <m/>
    <m/>
    <m/>
    <m/>
    <m/>
    <m/>
    <m/>
  </r>
  <r>
    <x v="1366"/>
    <x v="6"/>
    <x v="1226"/>
    <x v="66"/>
    <n v="55510"/>
    <n v="55510"/>
    <n v="0"/>
    <n v="55510"/>
    <s v="00931: COMMUNITY DEVELOPMENT BLOCK GRANTS"/>
    <n v="55510"/>
    <m/>
    <n v="0"/>
    <m/>
    <n v="0"/>
    <m/>
    <n v="0"/>
    <m/>
    <n v="0"/>
    <m/>
    <n v="0"/>
    <m/>
    <n v="0"/>
    <m/>
    <n v="0"/>
    <m/>
    <n v="0"/>
    <m/>
    <n v="0"/>
    <m/>
    <n v="0"/>
    <m/>
    <n v="0"/>
    <m/>
    <m/>
    <m/>
    <m/>
    <m/>
    <m/>
    <m/>
    <m/>
    <m/>
    <m/>
    <m/>
    <m/>
    <m/>
    <m/>
    <m/>
    <m/>
    <m/>
    <m/>
    <m/>
    <m/>
    <m/>
    <m/>
    <m/>
    <n v="0"/>
    <m/>
    <m/>
    <m/>
    <m/>
    <m/>
    <m/>
    <m/>
    <m/>
    <m/>
    <m/>
    <m/>
    <m/>
    <m/>
    <m/>
    <m/>
    <m/>
    <m/>
    <m/>
    <m/>
    <m/>
    <m/>
    <m/>
  </r>
  <r>
    <x v="1367"/>
    <x v="6"/>
    <x v="1222"/>
    <x v="66"/>
    <n v="55000"/>
    <n v="55000"/>
    <n v="55000"/>
    <n v="0"/>
    <s v="00931: COMMUNITY DEVELOPMENT BLOCK GRANTS"/>
    <n v="55000"/>
    <m/>
    <n v="0"/>
    <m/>
    <n v="0"/>
    <m/>
    <n v="0"/>
    <m/>
    <n v="0"/>
    <m/>
    <n v="0"/>
    <m/>
    <n v="0"/>
    <m/>
    <n v="0"/>
    <m/>
    <n v="0"/>
    <m/>
    <n v="0"/>
    <m/>
    <n v="0"/>
    <m/>
    <n v="0"/>
    <m/>
    <m/>
    <m/>
    <m/>
    <m/>
    <m/>
    <m/>
    <m/>
    <m/>
    <m/>
    <m/>
    <m/>
    <m/>
    <m/>
    <m/>
    <m/>
    <m/>
    <m/>
    <m/>
    <m/>
    <m/>
    <m/>
    <m/>
    <n v="0"/>
    <m/>
    <m/>
    <m/>
    <m/>
    <m/>
    <m/>
    <m/>
    <m/>
    <m/>
    <m/>
    <m/>
    <m/>
    <m/>
    <m/>
    <m/>
    <m/>
    <m/>
    <m/>
    <m/>
    <m/>
    <m/>
    <m/>
  </r>
  <r>
    <x v="1368"/>
    <x v="6"/>
    <x v="1048"/>
    <x v="68"/>
    <n v="75500"/>
    <n v="75500"/>
    <n v="20000"/>
    <n v="55500"/>
    <s v="00931: COMMUNITY DEVELOPMENT BLOCK GRANTS"/>
    <n v="75500"/>
    <m/>
    <n v="0"/>
    <m/>
    <n v="0"/>
    <m/>
    <n v="0"/>
    <m/>
    <n v="0"/>
    <m/>
    <n v="0"/>
    <m/>
    <n v="0"/>
    <m/>
    <n v="0"/>
    <m/>
    <n v="0"/>
    <m/>
    <n v="0"/>
    <m/>
    <n v="0"/>
    <m/>
    <n v="0"/>
    <m/>
    <m/>
    <m/>
    <m/>
    <m/>
    <m/>
    <m/>
    <m/>
    <m/>
    <m/>
    <m/>
    <m/>
    <m/>
    <m/>
    <m/>
    <m/>
    <m/>
    <m/>
    <m/>
    <m/>
    <m/>
    <m/>
    <m/>
    <n v="0"/>
    <m/>
    <m/>
    <m/>
    <m/>
    <m/>
    <m/>
    <m/>
    <m/>
    <m/>
    <m/>
    <m/>
    <m/>
    <m/>
    <m/>
    <m/>
    <m/>
    <m/>
    <m/>
    <m/>
    <m/>
    <m/>
    <m/>
  </r>
  <r>
    <x v="1369"/>
    <x v="6"/>
    <x v="1231"/>
    <x v="66"/>
    <n v="345376"/>
    <n v="345376"/>
    <n v="345376"/>
    <n v="0"/>
    <s v="00931: COMMUNITY DEVELOPMENT BLOCK GRANTS"/>
    <n v="345376"/>
    <m/>
    <n v="0"/>
    <m/>
    <n v="0"/>
    <m/>
    <n v="0"/>
    <m/>
    <n v="0"/>
    <m/>
    <n v="0"/>
    <m/>
    <n v="0"/>
    <m/>
    <n v="0"/>
    <m/>
    <n v="0"/>
    <m/>
    <n v="0"/>
    <m/>
    <n v="0"/>
    <m/>
    <n v="0"/>
    <m/>
    <m/>
    <m/>
    <m/>
    <m/>
    <m/>
    <m/>
    <m/>
    <m/>
    <m/>
    <m/>
    <m/>
    <m/>
    <m/>
    <m/>
    <m/>
    <m/>
    <m/>
    <m/>
    <m/>
    <m/>
    <m/>
    <m/>
    <n v="0"/>
    <m/>
    <m/>
    <m/>
    <m/>
    <m/>
    <m/>
    <m/>
    <m/>
    <m/>
    <m/>
    <m/>
    <m/>
    <m/>
    <m/>
    <m/>
    <m/>
    <m/>
    <m/>
    <m/>
    <m/>
    <m/>
    <m/>
  </r>
  <r>
    <x v="1370"/>
    <x v="6"/>
    <x v="1232"/>
    <x v="69"/>
    <n v="5610000"/>
    <n v="5610000"/>
    <n v="5610000"/>
    <n v="0"/>
    <s v="00931: COMMUNITY DEVELOPMENT BLOCK GRANTS"/>
    <n v="5610000"/>
    <m/>
    <n v="0"/>
    <m/>
    <n v="0"/>
    <m/>
    <n v="0"/>
    <m/>
    <n v="0"/>
    <m/>
    <n v="0"/>
    <m/>
    <n v="0"/>
    <m/>
    <n v="0"/>
    <m/>
    <n v="0"/>
    <m/>
    <n v="0"/>
    <m/>
    <n v="0"/>
    <m/>
    <n v="0"/>
    <m/>
    <m/>
    <m/>
    <m/>
    <m/>
    <m/>
    <m/>
    <m/>
    <m/>
    <m/>
    <m/>
    <m/>
    <m/>
    <m/>
    <m/>
    <m/>
    <m/>
    <m/>
    <m/>
    <m/>
    <m/>
    <m/>
    <m/>
    <n v="0"/>
    <m/>
    <m/>
    <m/>
    <m/>
    <m/>
    <m/>
    <m/>
    <m/>
    <m/>
    <m/>
    <m/>
    <m/>
    <m/>
    <m/>
    <m/>
    <m/>
    <m/>
    <m/>
    <m/>
    <m/>
    <m/>
    <m/>
  </r>
  <r>
    <x v="1371"/>
    <x v="6"/>
    <x v="1233"/>
    <x v="69"/>
    <n v="3402054"/>
    <n v="3402054"/>
    <n v="3402054"/>
    <n v="0"/>
    <s v="00931: COMMUNITY DEVELOPMENT BLOCK GRANTS"/>
    <n v="3402054"/>
    <m/>
    <n v="0"/>
    <m/>
    <n v="0"/>
    <m/>
    <n v="0"/>
    <m/>
    <n v="0"/>
    <m/>
    <n v="0"/>
    <m/>
    <n v="0"/>
    <m/>
    <n v="0"/>
    <m/>
    <n v="0"/>
    <m/>
    <n v="0"/>
    <m/>
    <n v="0"/>
    <m/>
    <n v="0"/>
    <m/>
    <m/>
    <m/>
    <m/>
    <m/>
    <m/>
    <m/>
    <m/>
    <m/>
    <m/>
    <m/>
    <m/>
    <m/>
    <m/>
    <m/>
    <m/>
    <m/>
    <m/>
    <m/>
    <m/>
    <m/>
    <m/>
    <m/>
    <n v="0"/>
    <m/>
    <m/>
    <m/>
    <m/>
    <m/>
    <m/>
    <m/>
    <m/>
    <m/>
    <m/>
    <m/>
    <m/>
    <m/>
    <m/>
    <m/>
    <m/>
    <m/>
    <m/>
    <m/>
    <m/>
    <m/>
    <m/>
  </r>
  <r>
    <x v="1372"/>
    <x v="6"/>
    <x v="1234"/>
    <x v="63"/>
    <n v="125995"/>
    <n v="125995"/>
    <n v="100000"/>
    <n v="25995"/>
    <s v="00931: COMMUNITY DEVELOPMENT BLOCK GRANTS"/>
    <n v="125995"/>
    <m/>
    <n v="0"/>
    <m/>
    <n v="0"/>
    <m/>
    <n v="0"/>
    <m/>
    <n v="0"/>
    <m/>
    <n v="0"/>
    <m/>
    <n v="0"/>
    <m/>
    <n v="0"/>
    <m/>
    <n v="0"/>
    <m/>
    <n v="0"/>
    <m/>
    <n v="0"/>
    <m/>
    <n v="0"/>
    <m/>
    <m/>
    <m/>
    <m/>
    <m/>
    <m/>
    <m/>
    <m/>
    <m/>
    <m/>
    <m/>
    <m/>
    <m/>
    <m/>
    <m/>
    <m/>
    <m/>
    <m/>
    <m/>
    <m/>
    <m/>
    <m/>
    <m/>
    <n v="0"/>
    <m/>
    <m/>
    <m/>
    <m/>
    <m/>
    <m/>
    <m/>
    <m/>
    <m/>
    <m/>
    <m/>
    <m/>
    <m/>
    <m/>
    <m/>
    <m/>
    <m/>
    <m/>
    <m/>
    <m/>
    <m/>
    <m/>
  </r>
  <r>
    <x v="1373"/>
    <x v="6"/>
    <x v="1235"/>
    <x v="65"/>
    <n v="6533118"/>
    <n v="0"/>
    <n v="57121"/>
    <n v="6475997"/>
    <m/>
    <n v="0"/>
    <m/>
    <n v="0"/>
    <m/>
    <n v="0"/>
    <m/>
    <n v="0"/>
    <m/>
    <n v="0"/>
    <m/>
    <n v="0"/>
    <m/>
    <n v="0"/>
    <m/>
    <n v="0"/>
    <m/>
    <n v="0"/>
    <m/>
    <n v="0"/>
    <m/>
    <n v="0"/>
    <m/>
    <n v="0"/>
    <m/>
    <m/>
    <m/>
    <m/>
    <m/>
    <m/>
    <m/>
    <m/>
    <m/>
    <m/>
    <m/>
    <m/>
    <m/>
    <m/>
    <m/>
    <m/>
    <m/>
    <m/>
    <m/>
    <m/>
    <m/>
    <m/>
    <m/>
    <n v="0"/>
    <m/>
    <m/>
    <m/>
    <m/>
    <m/>
    <m/>
    <m/>
    <m/>
    <m/>
    <m/>
    <m/>
    <m/>
    <m/>
    <m/>
    <m/>
    <m/>
    <m/>
    <m/>
    <m/>
    <m/>
    <m/>
    <m/>
  </r>
  <r>
    <x v="1374"/>
    <x v="6"/>
    <x v="697"/>
    <x v="61"/>
    <n v="830"/>
    <n v="0"/>
    <n v="0"/>
    <n v="830"/>
    <m/>
    <n v="0"/>
    <m/>
    <n v="0"/>
    <m/>
    <n v="0"/>
    <m/>
    <n v="0"/>
    <m/>
    <n v="0"/>
    <m/>
    <n v="0"/>
    <m/>
    <n v="0"/>
    <m/>
    <n v="0"/>
    <m/>
    <n v="0"/>
    <m/>
    <n v="0"/>
    <m/>
    <n v="0"/>
    <m/>
    <n v="0"/>
    <m/>
    <m/>
    <m/>
    <m/>
    <m/>
    <m/>
    <m/>
    <m/>
    <m/>
    <m/>
    <m/>
    <m/>
    <m/>
    <m/>
    <m/>
    <m/>
    <m/>
    <m/>
    <m/>
    <m/>
    <m/>
    <m/>
    <m/>
    <n v="0"/>
    <m/>
    <m/>
    <m/>
    <m/>
    <m/>
    <m/>
    <m/>
    <m/>
    <m/>
    <m/>
    <m/>
    <m/>
    <m/>
    <m/>
    <m/>
    <m/>
    <m/>
    <m/>
    <m/>
    <m/>
    <m/>
    <m/>
  </r>
  <r>
    <x v="1375"/>
    <x v="6"/>
    <x v="1236"/>
    <x v="68"/>
    <n v="994388"/>
    <n v="0"/>
    <n v="329610"/>
    <n v="664778"/>
    <m/>
    <n v="0"/>
    <m/>
    <n v="0"/>
    <m/>
    <n v="0"/>
    <m/>
    <n v="0"/>
    <m/>
    <n v="0"/>
    <m/>
    <n v="0"/>
    <m/>
    <n v="0"/>
    <m/>
    <n v="0"/>
    <m/>
    <n v="0"/>
    <m/>
    <n v="0"/>
    <m/>
    <n v="0"/>
    <m/>
    <n v="0"/>
    <m/>
    <m/>
    <m/>
    <m/>
    <m/>
    <m/>
    <m/>
    <m/>
    <m/>
    <m/>
    <m/>
    <m/>
    <m/>
    <m/>
    <m/>
    <m/>
    <m/>
    <m/>
    <m/>
    <m/>
    <m/>
    <m/>
    <m/>
    <n v="0"/>
    <m/>
    <m/>
    <m/>
    <m/>
    <m/>
    <m/>
    <m/>
    <m/>
    <m/>
    <m/>
    <m/>
    <m/>
    <m/>
    <m/>
    <m/>
    <m/>
    <m/>
    <m/>
    <m/>
    <m/>
    <m/>
    <m/>
  </r>
  <r>
    <x v="1376"/>
    <x v="6"/>
    <x v="1237"/>
    <x v="69"/>
    <n v="11444"/>
    <n v="0"/>
    <n v="0"/>
    <n v="11444"/>
    <m/>
    <n v="0"/>
    <m/>
    <n v="0"/>
    <m/>
    <n v="0"/>
    <m/>
    <n v="0"/>
    <m/>
    <n v="0"/>
    <m/>
    <n v="0"/>
    <m/>
    <n v="0"/>
    <m/>
    <n v="0"/>
    <m/>
    <n v="0"/>
    <m/>
    <n v="0"/>
    <m/>
    <n v="0"/>
    <m/>
    <n v="0"/>
    <m/>
    <m/>
    <m/>
    <m/>
    <m/>
    <m/>
    <m/>
    <m/>
    <m/>
    <m/>
    <m/>
    <m/>
    <m/>
    <m/>
    <m/>
    <m/>
    <m/>
    <m/>
    <m/>
    <m/>
    <m/>
    <m/>
    <m/>
    <n v="0"/>
    <m/>
    <m/>
    <m/>
    <m/>
    <m/>
    <m/>
    <m/>
    <m/>
    <m/>
    <m/>
    <m/>
    <m/>
    <m/>
    <m/>
    <m/>
    <m/>
    <m/>
    <m/>
    <m/>
    <m/>
    <m/>
    <m/>
  </r>
  <r>
    <x v="1377"/>
    <x v="6"/>
    <x v="1238"/>
    <x v="66"/>
    <n v="1399775"/>
    <n v="0"/>
    <n v="986224"/>
    <n v="413551"/>
    <m/>
    <n v="0"/>
    <m/>
    <n v="0"/>
    <m/>
    <n v="0"/>
    <m/>
    <n v="0"/>
    <m/>
    <n v="0"/>
    <m/>
    <n v="0"/>
    <m/>
    <n v="0"/>
    <m/>
    <n v="0"/>
    <m/>
    <n v="0"/>
    <m/>
    <n v="0"/>
    <m/>
    <n v="0"/>
    <m/>
    <n v="0"/>
    <m/>
    <m/>
    <m/>
    <m/>
    <m/>
    <m/>
    <m/>
    <m/>
    <m/>
    <m/>
    <m/>
    <m/>
    <m/>
    <m/>
    <m/>
    <m/>
    <m/>
    <m/>
    <m/>
    <m/>
    <m/>
    <m/>
    <m/>
    <n v="0"/>
    <m/>
    <m/>
    <m/>
    <m/>
    <m/>
    <m/>
    <m/>
    <m/>
    <m/>
    <m/>
    <m/>
    <m/>
    <m/>
    <m/>
    <m/>
    <m/>
    <m/>
    <m/>
    <m/>
    <m/>
    <m/>
    <m/>
  </r>
  <r>
    <x v="1378"/>
    <x v="6"/>
    <x v="1225"/>
    <x v="66"/>
    <n v="614501"/>
    <n v="0"/>
    <n v="614501"/>
    <n v="0"/>
    <m/>
    <n v="0"/>
    <m/>
    <n v="0"/>
    <m/>
    <n v="0"/>
    <m/>
    <n v="0"/>
    <m/>
    <n v="0"/>
    <m/>
    <n v="0"/>
    <m/>
    <n v="0"/>
    <m/>
    <n v="0"/>
    <m/>
    <n v="0"/>
    <m/>
    <n v="0"/>
    <m/>
    <n v="0"/>
    <m/>
    <n v="0"/>
    <m/>
    <m/>
    <m/>
    <m/>
    <m/>
    <m/>
    <m/>
    <m/>
    <m/>
    <m/>
    <m/>
    <m/>
    <m/>
    <m/>
    <m/>
    <m/>
    <m/>
    <m/>
    <m/>
    <m/>
    <m/>
    <m/>
    <m/>
    <n v="0"/>
    <m/>
    <m/>
    <m/>
    <m/>
    <m/>
    <m/>
    <m/>
    <m/>
    <m/>
    <m/>
    <m/>
    <m/>
    <m/>
    <m/>
    <m/>
    <m/>
    <m/>
    <m/>
    <m/>
    <m/>
    <m/>
    <m/>
  </r>
  <r>
    <x v="1379"/>
    <x v="6"/>
    <x v="1239"/>
    <x v="66"/>
    <n v="31102"/>
    <n v="0"/>
    <n v="31102"/>
    <n v="0"/>
    <m/>
    <n v="0"/>
    <m/>
    <n v="0"/>
    <m/>
    <n v="0"/>
    <m/>
    <n v="0"/>
    <m/>
    <n v="0"/>
    <m/>
    <n v="0"/>
    <m/>
    <n v="0"/>
    <m/>
    <n v="0"/>
    <m/>
    <n v="0"/>
    <m/>
    <n v="0"/>
    <m/>
    <n v="0"/>
    <m/>
    <n v="0"/>
    <m/>
    <m/>
    <m/>
    <m/>
    <m/>
    <m/>
    <m/>
    <m/>
    <m/>
    <m/>
    <m/>
    <m/>
    <m/>
    <m/>
    <m/>
    <m/>
    <m/>
    <m/>
    <m/>
    <m/>
    <m/>
    <m/>
    <m/>
    <n v="0"/>
    <m/>
    <m/>
    <m/>
    <m/>
    <m/>
    <m/>
    <m/>
    <m/>
    <m/>
    <m/>
    <m/>
    <m/>
    <m/>
    <m/>
    <m/>
    <m/>
    <m/>
    <m/>
    <m/>
    <m/>
    <m/>
    <m/>
  </r>
  <r>
    <x v="1380"/>
    <x v="6"/>
    <x v="1240"/>
    <x v="66"/>
    <n v="82500"/>
    <n v="0"/>
    <n v="0"/>
    <n v="82500"/>
    <m/>
    <n v="0"/>
    <m/>
    <n v="0"/>
    <m/>
    <n v="0"/>
    <m/>
    <n v="0"/>
    <m/>
    <n v="0"/>
    <m/>
    <n v="0"/>
    <m/>
    <n v="0"/>
    <m/>
    <n v="0"/>
    <m/>
    <n v="0"/>
    <m/>
    <n v="0"/>
    <m/>
    <n v="0"/>
    <m/>
    <n v="0"/>
    <m/>
    <m/>
    <m/>
    <m/>
    <m/>
    <m/>
    <m/>
    <m/>
    <m/>
    <m/>
    <m/>
    <m/>
    <m/>
    <m/>
    <m/>
    <m/>
    <m/>
    <m/>
    <m/>
    <m/>
    <m/>
    <m/>
    <m/>
    <n v="0"/>
    <m/>
    <m/>
    <m/>
    <m/>
    <m/>
    <m/>
    <m/>
    <m/>
    <m/>
    <m/>
    <m/>
    <m/>
    <m/>
    <m/>
    <m/>
    <m/>
    <m/>
    <m/>
    <m/>
    <m/>
    <m/>
    <m/>
  </r>
  <r>
    <x v="1381"/>
    <x v="6"/>
    <x v="1223"/>
    <x v="68"/>
    <n v="223507"/>
    <n v="0"/>
    <n v="140851"/>
    <n v="82656"/>
    <m/>
    <n v="0"/>
    <m/>
    <n v="0"/>
    <m/>
    <n v="0"/>
    <m/>
    <n v="0"/>
    <m/>
    <n v="0"/>
    <m/>
    <n v="0"/>
    <m/>
    <n v="0"/>
    <m/>
    <n v="0"/>
    <m/>
    <n v="0"/>
    <m/>
    <n v="0"/>
    <m/>
    <n v="0"/>
    <m/>
    <n v="0"/>
    <m/>
    <m/>
    <m/>
    <m/>
    <m/>
    <m/>
    <m/>
    <m/>
    <m/>
    <m/>
    <m/>
    <m/>
    <m/>
    <m/>
    <m/>
    <m/>
    <m/>
    <m/>
    <m/>
    <m/>
    <m/>
    <m/>
    <m/>
    <n v="0"/>
    <m/>
    <m/>
    <m/>
    <m/>
    <m/>
    <m/>
    <m/>
    <m/>
    <m/>
    <m/>
    <m/>
    <m/>
    <m/>
    <m/>
    <m/>
    <m/>
    <m/>
    <m/>
    <m/>
    <m/>
    <m/>
    <m/>
  </r>
  <r>
    <x v="1382"/>
    <x v="6"/>
    <x v="1241"/>
    <x v="69"/>
    <n v="260913"/>
    <n v="0"/>
    <n v="260913"/>
    <n v="0"/>
    <m/>
    <n v="0"/>
    <m/>
    <n v="0"/>
    <m/>
    <n v="0"/>
    <m/>
    <n v="0"/>
    <m/>
    <n v="0"/>
    <m/>
    <n v="0"/>
    <m/>
    <n v="0"/>
    <m/>
    <n v="0"/>
    <m/>
    <n v="0"/>
    <m/>
    <n v="0"/>
    <m/>
    <n v="0"/>
    <m/>
    <n v="0"/>
    <m/>
    <m/>
    <m/>
    <m/>
    <m/>
    <m/>
    <m/>
    <m/>
    <m/>
    <m/>
    <m/>
    <m/>
    <m/>
    <m/>
    <m/>
    <m/>
    <m/>
    <m/>
    <m/>
    <m/>
    <m/>
    <m/>
    <m/>
    <n v="0"/>
    <m/>
    <m/>
    <m/>
    <m/>
    <m/>
    <m/>
    <m/>
    <m/>
    <m/>
    <m/>
    <m/>
    <m/>
    <m/>
    <m/>
    <m/>
    <m/>
    <m/>
    <m/>
    <m/>
    <m/>
    <m/>
    <m/>
  </r>
  <r>
    <x v="1383"/>
    <x v="6"/>
    <x v="1242"/>
    <x v="69"/>
    <n v="138687"/>
    <n v="0"/>
    <n v="138687"/>
    <n v="0"/>
    <m/>
    <n v="0"/>
    <m/>
    <n v="0"/>
    <m/>
    <n v="0"/>
    <m/>
    <n v="0"/>
    <m/>
    <n v="0"/>
    <m/>
    <n v="0"/>
    <m/>
    <n v="0"/>
    <m/>
    <n v="0"/>
    <m/>
    <n v="0"/>
    <m/>
    <n v="0"/>
    <m/>
    <n v="0"/>
    <m/>
    <n v="0"/>
    <m/>
    <m/>
    <m/>
    <m/>
    <m/>
    <m/>
    <m/>
    <m/>
    <m/>
    <m/>
    <m/>
    <m/>
    <m/>
    <m/>
    <m/>
    <m/>
    <m/>
    <m/>
    <m/>
    <m/>
    <m/>
    <m/>
    <m/>
    <n v="0"/>
    <m/>
    <m/>
    <m/>
    <m/>
    <m/>
    <m/>
    <m/>
    <m/>
    <m/>
    <m/>
    <m/>
    <m/>
    <m/>
    <m/>
    <m/>
    <m/>
    <m/>
    <m/>
    <m/>
    <m/>
    <m/>
    <m/>
  </r>
  <r>
    <x v="1384"/>
    <x v="6"/>
    <x v="1215"/>
    <x v="66"/>
    <n v="36317"/>
    <n v="0"/>
    <n v="36317"/>
    <n v="0"/>
    <m/>
    <n v="0"/>
    <m/>
    <n v="0"/>
    <m/>
    <n v="0"/>
    <m/>
    <n v="0"/>
    <m/>
    <n v="0"/>
    <m/>
    <n v="0"/>
    <m/>
    <n v="0"/>
    <m/>
    <n v="0"/>
    <m/>
    <n v="0"/>
    <m/>
    <n v="0"/>
    <m/>
    <n v="0"/>
    <m/>
    <n v="0"/>
    <m/>
    <m/>
    <m/>
    <m/>
    <m/>
    <m/>
    <m/>
    <m/>
    <m/>
    <m/>
    <m/>
    <m/>
    <m/>
    <m/>
    <m/>
    <m/>
    <m/>
    <m/>
    <m/>
    <m/>
    <m/>
    <m/>
    <m/>
    <n v="0"/>
    <m/>
    <m/>
    <m/>
    <m/>
    <m/>
    <m/>
    <m/>
    <m/>
    <m/>
    <m/>
    <m/>
    <m/>
    <m/>
    <m/>
    <m/>
    <m/>
    <m/>
    <m/>
    <m/>
    <m/>
    <m/>
    <m/>
  </r>
  <r>
    <x v="1385"/>
    <x v="6"/>
    <x v="1243"/>
    <x v="69"/>
    <n v="6279434"/>
    <n v="0"/>
    <n v="6279434"/>
    <n v="0"/>
    <m/>
    <n v="0"/>
    <m/>
    <n v="0"/>
    <m/>
    <n v="0"/>
    <m/>
    <n v="0"/>
    <m/>
    <n v="0"/>
    <m/>
    <n v="0"/>
    <m/>
    <n v="0"/>
    <m/>
    <n v="0"/>
    <m/>
    <n v="0"/>
    <m/>
    <n v="0"/>
    <m/>
    <n v="0"/>
    <m/>
    <n v="0"/>
    <m/>
    <m/>
    <m/>
    <m/>
    <m/>
    <m/>
    <m/>
    <m/>
    <m/>
    <m/>
    <m/>
    <m/>
    <m/>
    <m/>
    <m/>
    <m/>
    <m/>
    <m/>
    <m/>
    <m/>
    <m/>
    <m/>
    <m/>
    <n v="0"/>
    <m/>
    <m/>
    <m/>
    <m/>
    <m/>
    <m/>
    <m/>
    <m/>
    <m/>
    <m/>
    <m/>
    <m/>
    <m/>
    <m/>
    <m/>
    <m/>
    <m/>
    <m/>
    <m/>
    <m/>
    <m/>
    <m/>
  </r>
  <r>
    <x v="1386"/>
    <x v="6"/>
    <x v="1244"/>
    <x v="69"/>
    <n v="4668470"/>
    <n v="0"/>
    <n v="60000"/>
    <n v="4608470"/>
    <m/>
    <n v="0"/>
    <m/>
    <n v="0"/>
    <m/>
    <n v="0"/>
    <m/>
    <n v="0"/>
    <m/>
    <n v="0"/>
    <m/>
    <n v="0"/>
    <m/>
    <n v="0"/>
    <m/>
    <n v="0"/>
    <m/>
    <n v="0"/>
    <m/>
    <n v="0"/>
    <m/>
    <n v="0"/>
    <m/>
    <n v="0"/>
    <m/>
    <m/>
    <m/>
    <m/>
    <m/>
    <m/>
    <m/>
    <m/>
    <m/>
    <m/>
    <m/>
    <m/>
    <m/>
    <m/>
    <m/>
    <m/>
    <m/>
    <m/>
    <m/>
    <m/>
    <m/>
    <m/>
    <m/>
    <n v="0"/>
    <m/>
    <m/>
    <m/>
    <m/>
    <m/>
    <m/>
    <m/>
    <m/>
    <m/>
    <m/>
    <m/>
    <m/>
    <m/>
    <m/>
    <m/>
    <m/>
    <m/>
    <m/>
    <m/>
    <m/>
    <m/>
    <m/>
  </r>
  <r>
    <x v="1387"/>
    <x v="6"/>
    <x v="1245"/>
    <x v="69"/>
    <n v="2888293"/>
    <n v="0"/>
    <n v="2888293"/>
    <n v="0"/>
    <m/>
    <n v="0"/>
    <m/>
    <n v="0"/>
    <m/>
    <n v="0"/>
    <m/>
    <n v="0"/>
    <m/>
    <n v="0"/>
    <m/>
    <n v="0"/>
    <m/>
    <n v="0"/>
    <m/>
    <n v="0"/>
    <m/>
    <n v="0"/>
    <m/>
    <n v="0"/>
    <m/>
    <n v="0"/>
    <m/>
    <n v="0"/>
    <m/>
    <m/>
    <m/>
    <m/>
    <m/>
    <m/>
    <m/>
    <m/>
    <m/>
    <m/>
    <m/>
    <m/>
    <m/>
    <m/>
    <m/>
    <m/>
    <m/>
    <m/>
    <m/>
    <m/>
    <m/>
    <m/>
    <m/>
    <n v="0"/>
    <m/>
    <m/>
    <m/>
    <m/>
    <m/>
    <m/>
    <m/>
    <m/>
    <m/>
    <m/>
    <m/>
    <m/>
    <m/>
    <m/>
    <m/>
    <m/>
    <m/>
    <m/>
    <m/>
    <m/>
    <m/>
    <m/>
  </r>
  <r>
    <x v="1388"/>
    <x v="6"/>
    <x v="1246"/>
    <x v="68"/>
    <n v="61483"/>
    <n v="0"/>
    <n v="0"/>
    <n v="61483"/>
    <m/>
    <n v="0"/>
    <m/>
    <n v="0"/>
    <m/>
    <n v="0"/>
    <m/>
    <n v="0"/>
    <m/>
    <n v="0"/>
    <m/>
    <n v="0"/>
    <m/>
    <n v="0"/>
    <m/>
    <n v="0"/>
    <m/>
    <n v="0"/>
    <m/>
    <n v="0"/>
    <m/>
    <n v="0"/>
    <m/>
    <n v="0"/>
    <m/>
    <m/>
    <m/>
    <m/>
    <m/>
    <m/>
    <m/>
    <m/>
    <m/>
    <m/>
    <m/>
    <m/>
    <m/>
    <m/>
    <m/>
    <m/>
    <m/>
    <m/>
    <m/>
    <m/>
    <m/>
    <m/>
    <m/>
    <n v="0"/>
    <m/>
    <m/>
    <m/>
    <m/>
    <m/>
    <m/>
    <m/>
    <m/>
    <m/>
    <m/>
    <m/>
    <m/>
    <m/>
    <m/>
    <m/>
    <m/>
    <m/>
    <m/>
    <m/>
    <m/>
    <m/>
    <m/>
  </r>
  <r>
    <x v="1389"/>
    <x v="6"/>
    <x v="1247"/>
    <x v="65"/>
    <n v="246000"/>
    <n v="0"/>
    <n v="0"/>
    <n v="246000"/>
    <m/>
    <n v="0"/>
    <m/>
    <n v="0"/>
    <m/>
    <n v="0"/>
    <m/>
    <n v="0"/>
    <m/>
    <n v="0"/>
    <m/>
    <n v="0"/>
    <m/>
    <n v="0"/>
    <m/>
    <n v="0"/>
    <m/>
    <n v="0"/>
    <m/>
    <n v="0"/>
    <m/>
    <n v="0"/>
    <m/>
    <n v="0"/>
    <m/>
    <m/>
    <m/>
    <m/>
    <m/>
    <m/>
    <m/>
    <m/>
    <m/>
    <m/>
    <m/>
    <m/>
    <m/>
    <m/>
    <m/>
    <m/>
    <m/>
    <m/>
    <m/>
    <m/>
    <m/>
    <m/>
    <m/>
    <n v="0"/>
    <m/>
    <m/>
    <m/>
    <m/>
    <m/>
    <m/>
    <m/>
    <m/>
    <m/>
    <m/>
    <m/>
    <m/>
    <m/>
    <m/>
    <m/>
    <m/>
    <m/>
    <m/>
    <m/>
    <m/>
    <m/>
    <m/>
  </r>
  <r>
    <x v="1390"/>
    <x v="6"/>
    <x v="1248"/>
    <x v="65"/>
    <n v="2207820"/>
    <n v="0"/>
    <n v="0"/>
    <n v="2207820"/>
    <m/>
    <n v="0"/>
    <m/>
    <n v="0"/>
    <m/>
    <n v="0"/>
    <m/>
    <n v="0"/>
    <m/>
    <n v="0"/>
    <m/>
    <n v="0"/>
    <m/>
    <n v="0"/>
    <m/>
    <n v="0"/>
    <m/>
    <n v="0"/>
    <m/>
    <n v="0"/>
    <m/>
    <n v="0"/>
    <m/>
    <n v="0"/>
    <m/>
    <m/>
    <m/>
    <m/>
    <m/>
    <m/>
    <m/>
    <m/>
    <m/>
    <m/>
    <m/>
    <m/>
    <m/>
    <m/>
    <m/>
    <m/>
    <m/>
    <m/>
    <m/>
    <m/>
    <m/>
    <m/>
    <m/>
    <n v="0"/>
    <m/>
    <m/>
    <m/>
    <m/>
    <m/>
    <m/>
    <m/>
    <m/>
    <m/>
    <m/>
    <m/>
    <m/>
    <m/>
    <m/>
    <m/>
    <m/>
    <m/>
    <m/>
    <m/>
    <m/>
    <m/>
    <m/>
  </r>
  <r>
    <x v="1391"/>
    <x v="6"/>
    <x v="1249"/>
    <x v="65"/>
    <n v="142508"/>
    <n v="0"/>
    <n v="0"/>
    <n v="142508"/>
    <m/>
    <n v="0"/>
    <m/>
    <n v="0"/>
    <m/>
    <n v="0"/>
    <m/>
    <n v="0"/>
    <m/>
    <n v="0"/>
    <m/>
    <n v="0"/>
    <m/>
    <n v="0"/>
    <m/>
    <n v="0"/>
    <m/>
    <n v="0"/>
    <m/>
    <n v="0"/>
    <m/>
    <n v="0"/>
    <m/>
    <n v="0"/>
    <m/>
    <m/>
    <m/>
    <m/>
    <m/>
    <m/>
    <m/>
    <m/>
    <m/>
    <m/>
    <m/>
    <m/>
    <m/>
    <m/>
    <m/>
    <m/>
    <m/>
    <m/>
    <m/>
    <m/>
    <m/>
    <m/>
    <m/>
    <n v="0"/>
    <m/>
    <m/>
    <m/>
    <m/>
    <m/>
    <m/>
    <m/>
    <m/>
    <m/>
    <m/>
    <m/>
    <m/>
    <m/>
    <m/>
    <m/>
    <m/>
    <m/>
    <m/>
    <m/>
    <m/>
    <m/>
    <m/>
  </r>
  <r>
    <x v="1392"/>
    <x v="6"/>
    <x v="1250"/>
    <x v="65"/>
    <n v="304789249"/>
    <n v="0"/>
    <n v="0"/>
    <n v="304789249"/>
    <m/>
    <n v="0"/>
    <m/>
    <n v="0"/>
    <m/>
    <n v="0"/>
    <m/>
    <n v="0"/>
    <m/>
    <n v="0"/>
    <m/>
    <n v="0"/>
    <m/>
    <n v="0"/>
    <m/>
    <n v="0"/>
    <m/>
    <n v="0"/>
    <m/>
    <n v="0"/>
    <m/>
    <n v="0"/>
    <m/>
    <n v="0"/>
    <m/>
    <m/>
    <m/>
    <m/>
    <m/>
    <m/>
    <m/>
    <m/>
    <m/>
    <m/>
    <m/>
    <m/>
    <m/>
    <m/>
    <m/>
    <m/>
    <m/>
    <m/>
    <m/>
    <m/>
    <m/>
    <m/>
    <m/>
    <n v="0"/>
    <m/>
    <m/>
    <m/>
    <m/>
    <m/>
    <m/>
    <m/>
    <m/>
    <m/>
    <m/>
    <m/>
    <m/>
    <m/>
    <m/>
    <m/>
    <m/>
    <m/>
    <m/>
    <m/>
    <m/>
    <m/>
    <m/>
  </r>
  <r>
    <x v="1393"/>
    <x v="6"/>
    <x v="1251"/>
    <x v="65"/>
    <n v="15797967"/>
    <n v="0"/>
    <n v="0"/>
    <n v="15797967"/>
    <m/>
    <n v="0"/>
    <m/>
    <n v="0"/>
    <m/>
    <n v="0"/>
    <m/>
    <n v="0"/>
    <m/>
    <n v="0"/>
    <m/>
    <n v="0"/>
    <m/>
    <n v="0"/>
    <m/>
    <n v="0"/>
    <m/>
    <n v="0"/>
    <m/>
    <n v="0"/>
    <m/>
    <n v="0"/>
    <m/>
    <n v="0"/>
    <m/>
    <m/>
    <m/>
    <m/>
    <m/>
    <m/>
    <m/>
    <m/>
    <m/>
    <m/>
    <m/>
    <m/>
    <m/>
    <m/>
    <m/>
    <m/>
    <m/>
    <m/>
    <m/>
    <m/>
    <m/>
    <m/>
    <m/>
    <n v="0"/>
    <m/>
    <m/>
    <m/>
    <m/>
    <m/>
    <m/>
    <m/>
    <m/>
    <m/>
    <m/>
    <m/>
    <m/>
    <m/>
    <m/>
    <m/>
    <m/>
    <m/>
    <m/>
    <m/>
    <m/>
    <m/>
    <m/>
  </r>
  <r>
    <x v="1394"/>
    <x v="6"/>
    <x v="1252"/>
    <x v="65"/>
    <n v="1666368"/>
    <n v="0"/>
    <n v="0"/>
    <n v="1666368"/>
    <m/>
    <n v="0"/>
    <m/>
    <n v="0"/>
    <m/>
    <n v="0"/>
    <m/>
    <n v="0"/>
    <m/>
    <n v="0"/>
    <m/>
    <n v="0"/>
    <m/>
    <n v="0"/>
    <m/>
    <n v="0"/>
    <m/>
    <n v="0"/>
    <m/>
    <n v="0"/>
    <m/>
    <n v="0"/>
    <m/>
    <n v="0"/>
    <m/>
    <m/>
    <m/>
    <m/>
    <m/>
    <m/>
    <m/>
    <m/>
    <m/>
    <m/>
    <m/>
    <m/>
    <m/>
    <m/>
    <m/>
    <m/>
    <m/>
    <m/>
    <m/>
    <m/>
    <m/>
    <m/>
    <m/>
    <n v="0"/>
    <m/>
    <m/>
    <m/>
    <m/>
    <m/>
    <m/>
    <m/>
    <m/>
    <m/>
    <m/>
    <m/>
    <m/>
    <m/>
    <m/>
    <m/>
    <m/>
    <m/>
    <m/>
    <m/>
    <m/>
    <m/>
    <m/>
  </r>
  <r>
    <x v="1395"/>
    <x v="6"/>
    <x v="1253"/>
    <x v="65"/>
    <n v="1359031"/>
    <n v="0"/>
    <n v="0"/>
    <n v="1359031"/>
    <m/>
    <n v="0"/>
    <m/>
    <n v="0"/>
    <m/>
    <n v="0"/>
    <m/>
    <n v="0"/>
    <m/>
    <n v="0"/>
    <m/>
    <n v="0"/>
    <m/>
    <n v="0"/>
    <m/>
    <n v="0"/>
    <m/>
    <n v="0"/>
    <m/>
    <n v="0"/>
    <m/>
    <n v="0"/>
    <m/>
    <n v="0"/>
    <m/>
    <m/>
    <m/>
    <m/>
    <m/>
    <m/>
    <m/>
    <m/>
    <m/>
    <m/>
    <m/>
    <m/>
    <m/>
    <m/>
    <m/>
    <m/>
    <m/>
    <m/>
    <m/>
    <m/>
    <m/>
    <m/>
    <m/>
    <n v="0"/>
    <m/>
    <m/>
    <m/>
    <m/>
    <m/>
    <m/>
    <m/>
    <m/>
    <m/>
    <m/>
    <m/>
    <m/>
    <m/>
    <m/>
    <m/>
    <m/>
    <m/>
    <m/>
    <m/>
    <m/>
    <m/>
    <m/>
  </r>
  <r>
    <x v="1396"/>
    <x v="6"/>
    <x v="1254"/>
    <x v="65"/>
    <n v="488073"/>
    <n v="0"/>
    <n v="0"/>
    <n v="488073"/>
    <m/>
    <n v="0"/>
    <m/>
    <n v="0"/>
    <m/>
    <n v="0"/>
    <m/>
    <n v="0"/>
    <m/>
    <n v="0"/>
    <m/>
    <n v="0"/>
    <m/>
    <n v="0"/>
    <m/>
    <n v="0"/>
    <m/>
    <n v="0"/>
    <m/>
    <n v="0"/>
    <m/>
    <n v="0"/>
    <m/>
    <n v="0"/>
    <m/>
    <m/>
    <m/>
    <m/>
    <m/>
    <m/>
    <m/>
    <m/>
    <m/>
    <m/>
    <m/>
    <m/>
    <m/>
    <m/>
    <m/>
    <m/>
    <m/>
    <m/>
    <m/>
    <m/>
    <m/>
    <m/>
    <m/>
    <n v="0"/>
    <m/>
    <m/>
    <m/>
    <m/>
    <m/>
    <m/>
    <m/>
    <m/>
    <m/>
    <m/>
    <m/>
    <m/>
    <m/>
    <m/>
    <m/>
    <m/>
    <m/>
    <m/>
    <m/>
    <m/>
    <m/>
    <m/>
  </r>
  <r>
    <x v="1397"/>
    <x v="6"/>
    <x v="1255"/>
    <x v="65"/>
    <n v="80368"/>
    <n v="0"/>
    <n v="0"/>
    <n v="80368"/>
    <m/>
    <n v="0"/>
    <m/>
    <n v="0"/>
    <m/>
    <n v="0"/>
    <m/>
    <n v="0"/>
    <m/>
    <n v="0"/>
    <m/>
    <n v="0"/>
    <m/>
    <n v="0"/>
    <m/>
    <n v="0"/>
    <m/>
    <n v="0"/>
    <m/>
    <n v="0"/>
    <m/>
    <n v="0"/>
    <m/>
    <n v="0"/>
    <m/>
    <m/>
    <m/>
    <m/>
    <m/>
    <m/>
    <m/>
    <m/>
    <m/>
    <m/>
    <m/>
    <m/>
    <m/>
    <m/>
    <m/>
    <m/>
    <m/>
    <m/>
    <m/>
    <m/>
    <m/>
    <m/>
    <m/>
    <n v="0"/>
    <m/>
    <m/>
    <m/>
    <m/>
    <m/>
    <m/>
    <m/>
    <m/>
    <m/>
    <m/>
    <m/>
    <m/>
    <m/>
    <m/>
    <m/>
    <m/>
    <m/>
    <m/>
    <m/>
    <m/>
    <m/>
    <m/>
  </r>
  <r>
    <x v="1398"/>
    <x v="6"/>
    <x v="1256"/>
    <x v="65"/>
    <n v="97561"/>
    <n v="0"/>
    <n v="0"/>
    <n v="97561"/>
    <m/>
    <n v="0"/>
    <m/>
    <n v="0"/>
    <m/>
    <n v="0"/>
    <m/>
    <n v="0"/>
    <m/>
    <n v="0"/>
    <m/>
    <n v="0"/>
    <m/>
    <n v="0"/>
    <m/>
    <n v="0"/>
    <m/>
    <n v="0"/>
    <m/>
    <n v="0"/>
    <m/>
    <n v="0"/>
    <m/>
    <n v="0"/>
    <m/>
    <m/>
    <m/>
    <m/>
    <m/>
    <m/>
    <m/>
    <m/>
    <m/>
    <m/>
    <m/>
    <m/>
    <m/>
    <m/>
    <m/>
    <m/>
    <m/>
    <m/>
    <m/>
    <m/>
    <m/>
    <m/>
    <m/>
    <n v="0"/>
    <m/>
    <m/>
    <m/>
    <m/>
    <m/>
    <m/>
    <m/>
    <m/>
    <m/>
    <m/>
    <m/>
    <m/>
    <m/>
    <m/>
    <m/>
    <m/>
    <m/>
    <m/>
    <m/>
    <m/>
    <m/>
    <m/>
  </r>
  <r>
    <x v="1399"/>
    <x v="6"/>
    <x v="1257"/>
    <x v="65"/>
    <n v="530000"/>
    <n v="0"/>
    <n v="0"/>
    <n v="530000"/>
    <m/>
    <n v="0"/>
    <m/>
    <n v="0"/>
    <m/>
    <n v="0"/>
    <m/>
    <n v="0"/>
    <m/>
    <n v="0"/>
    <m/>
    <n v="0"/>
    <m/>
    <n v="0"/>
    <m/>
    <n v="0"/>
    <m/>
    <n v="0"/>
    <m/>
    <n v="0"/>
    <m/>
    <n v="0"/>
    <m/>
    <n v="0"/>
    <m/>
    <m/>
    <m/>
    <m/>
    <m/>
    <m/>
    <m/>
    <m/>
    <m/>
    <m/>
    <m/>
    <m/>
    <m/>
    <m/>
    <m/>
    <m/>
    <m/>
    <m/>
    <m/>
    <m/>
    <m/>
    <m/>
    <m/>
    <n v="0"/>
    <m/>
    <m/>
    <m/>
    <m/>
    <m/>
    <m/>
    <m/>
    <m/>
    <m/>
    <m/>
    <m/>
    <m/>
    <m/>
    <m/>
    <m/>
    <m/>
    <m/>
    <m/>
    <m/>
    <m/>
    <m/>
    <m/>
  </r>
  <r>
    <x v="1400"/>
    <x v="6"/>
    <x v="1258"/>
    <x v="65"/>
    <n v="139202"/>
    <n v="0"/>
    <n v="0"/>
    <n v="139202"/>
    <m/>
    <n v="0"/>
    <m/>
    <n v="0"/>
    <m/>
    <n v="0"/>
    <m/>
    <n v="0"/>
    <m/>
    <n v="0"/>
    <m/>
    <n v="0"/>
    <m/>
    <n v="0"/>
    <m/>
    <n v="0"/>
    <m/>
    <n v="0"/>
    <m/>
    <n v="0"/>
    <m/>
    <n v="0"/>
    <m/>
    <n v="0"/>
    <m/>
    <m/>
    <m/>
    <m/>
    <m/>
    <m/>
    <m/>
    <m/>
    <m/>
    <m/>
    <m/>
    <m/>
    <m/>
    <m/>
    <m/>
    <m/>
    <m/>
    <m/>
    <m/>
    <m/>
    <m/>
    <m/>
    <m/>
    <n v="0"/>
    <m/>
    <m/>
    <m/>
    <m/>
    <m/>
    <m/>
    <m/>
    <m/>
    <m/>
    <m/>
    <m/>
    <m/>
    <m/>
    <m/>
    <m/>
    <m/>
    <m/>
    <m/>
    <m/>
    <m/>
    <m/>
    <m/>
  </r>
  <r>
    <x v="1401"/>
    <x v="6"/>
    <x v="1259"/>
    <x v="65"/>
    <n v="24172"/>
    <n v="0"/>
    <n v="0"/>
    <n v="24172"/>
    <m/>
    <n v="0"/>
    <m/>
    <n v="0"/>
    <m/>
    <n v="0"/>
    <m/>
    <n v="0"/>
    <m/>
    <n v="0"/>
    <m/>
    <n v="0"/>
    <m/>
    <n v="0"/>
    <m/>
    <n v="0"/>
    <m/>
    <n v="0"/>
    <m/>
    <n v="0"/>
    <m/>
    <n v="0"/>
    <m/>
    <n v="0"/>
    <m/>
    <m/>
    <m/>
    <m/>
    <m/>
    <m/>
    <m/>
    <m/>
    <m/>
    <m/>
    <m/>
    <m/>
    <m/>
    <m/>
    <m/>
    <m/>
    <m/>
    <m/>
    <m/>
    <m/>
    <m/>
    <m/>
    <m/>
    <n v="0"/>
    <m/>
    <m/>
    <m/>
    <m/>
    <m/>
    <m/>
    <m/>
    <m/>
    <m/>
    <m/>
    <m/>
    <m/>
    <m/>
    <m/>
    <m/>
    <m/>
    <m/>
    <m/>
    <m/>
    <m/>
    <m/>
    <m/>
  </r>
  <r>
    <x v="1402"/>
    <x v="6"/>
    <x v="1260"/>
    <x v="65"/>
    <n v="146498"/>
    <n v="0"/>
    <n v="0"/>
    <n v="146498"/>
    <m/>
    <n v="0"/>
    <m/>
    <n v="0"/>
    <m/>
    <n v="0"/>
    <m/>
    <n v="0"/>
    <m/>
    <n v="0"/>
    <m/>
    <n v="0"/>
    <m/>
    <n v="0"/>
    <m/>
    <n v="0"/>
    <m/>
    <n v="0"/>
    <m/>
    <n v="0"/>
    <m/>
    <n v="0"/>
    <m/>
    <n v="0"/>
    <m/>
    <m/>
    <m/>
    <m/>
    <m/>
    <m/>
    <m/>
    <m/>
    <m/>
    <m/>
    <m/>
    <m/>
    <m/>
    <m/>
    <m/>
    <m/>
    <m/>
    <m/>
    <m/>
    <m/>
    <m/>
    <m/>
    <m/>
    <n v="0"/>
    <m/>
    <m/>
    <m/>
    <m/>
    <m/>
    <m/>
    <m/>
    <m/>
    <m/>
    <m/>
    <m/>
    <m/>
    <m/>
    <m/>
    <m/>
    <m/>
    <m/>
    <m/>
    <m/>
    <m/>
    <m/>
    <m/>
  </r>
  <r>
    <x v="1403"/>
    <x v="6"/>
    <x v="1261"/>
    <x v="65"/>
    <n v="239012"/>
    <n v="0"/>
    <n v="0"/>
    <n v="239012"/>
    <m/>
    <n v="0"/>
    <m/>
    <n v="0"/>
    <m/>
    <n v="0"/>
    <m/>
    <n v="0"/>
    <m/>
    <n v="0"/>
    <m/>
    <n v="0"/>
    <m/>
    <n v="0"/>
    <m/>
    <n v="0"/>
    <m/>
    <n v="0"/>
    <m/>
    <n v="0"/>
    <m/>
    <n v="0"/>
    <m/>
    <n v="0"/>
    <m/>
    <m/>
    <m/>
    <m/>
    <m/>
    <m/>
    <m/>
    <m/>
    <m/>
    <m/>
    <m/>
    <m/>
    <m/>
    <m/>
    <m/>
    <m/>
    <m/>
    <m/>
    <m/>
    <m/>
    <m/>
    <m/>
    <m/>
    <n v="0"/>
    <m/>
    <m/>
    <m/>
    <m/>
    <m/>
    <m/>
    <m/>
    <m/>
    <m/>
    <m/>
    <m/>
    <m/>
    <m/>
    <m/>
    <m/>
    <m/>
    <m/>
    <m/>
    <m/>
    <m/>
    <m/>
    <m/>
  </r>
  <r>
    <x v="1404"/>
    <x v="6"/>
    <x v="1262"/>
    <x v="65"/>
    <n v="150000"/>
    <n v="0"/>
    <n v="0"/>
    <n v="150000"/>
    <m/>
    <n v="0"/>
    <m/>
    <n v="0"/>
    <m/>
    <n v="0"/>
    <m/>
    <n v="0"/>
    <m/>
    <n v="0"/>
    <m/>
    <n v="0"/>
    <m/>
    <n v="0"/>
    <m/>
    <n v="0"/>
    <m/>
    <n v="0"/>
    <m/>
    <n v="0"/>
    <m/>
    <n v="0"/>
    <m/>
    <n v="0"/>
    <m/>
    <m/>
    <m/>
    <m/>
    <m/>
    <m/>
    <m/>
    <m/>
    <m/>
    <m/>
    <m/>
    <m/>
    <m/>
    <m/>
    <m/>
    <m/>
    <m/>
    <m/>
    <m/>
    <m/>
    <m/>
    <m/>
    <m/>
    <n v="0"/>
    <m/>
    <m/>
    <m/>
    <m/>
    <m/>
    <m/>
    <m/>
    <m/>
    <m/>
    <m/>
    <m/>
    <m/>
    <m/>
    <m/>
    <m/>
    <m/>
    <m/>
    <m/>
    <m/>
    <m/>
    <m/>
    <m/>
  </r>
  <r>
    <x v="1405"/>
    <x v="6"/>
    <x v="1263"/>
    <x v="65"/>
    <n v="98430"/>
    <n v="0"/>
    <n v="0"/>
    <n v="98430"/>
    <m/>
    <n v="0"/>
    <m/>
    <n v="0"/>
    <m/>
    <n v="0"/>
    <m/>
    <n v="0"/>
    <m/>
    <n v="0"/>
    <m/>
    <n v="0"/>
    <m/>
    <n v="0"/>
    <m/>
    <n v="0"/>
    <m/>
    <n v="0"/>
    <m/>
    <n v="0"/>
    <m/>
    <n v="0"/>
    <m/>
    <n v="0"/>
    <m/>
    <m/>
    <m/>
    <m/>
    <m/>
    <m/>
    <m/>
    <m/>
    <m/>
    <m/>
    <m/>
    <m/>
    <m/>
    <m/>
    <m/>
    <m/>
    <m/>
    <m/>
    <m/>
    <m/>
    <m/>
    <m/>
    <m/>
    <n v="0"/>
    <m/>
    <m/>
    <m/>
    <m/>
    <m/>
    <m/>
    <m/>
    <m/>
    <m/>
    <m/>
    <m/>
    <m/>
    <m/>
    <m/>
    <m/>
    <m/>
    <m/>
    <m/>
    <m/>
    <m/>
    <m/>
    <m/>
  </r>
  <r>
    <x v="1406"/>
    <x v="6"/>
    <x v="1264"/>
    <x v="65"/>
    <n v="12514948"/>
    <n v="12514948"/>
    <n v="0"/>
    <n v="12514948"/>
    <s v="00931: COMMUNITY DEVELOPMENT BLOCK GRANTS"/>
    <n v="12514948"/>
    <m/>
    <n v="0"/>
    <m/>
    <n v="0"/>
    <m/>
    <n v="0"/>
    <m/>
    <n v="0"/>
    <m/>
    <n v="0"/>
    <m/>
    <n v="0"/>
    <m/>
    <n v="0"/>
    <m/>
    <n v="0"/>
    <m/>
    <n v="0"/>
    <m/>
    <n v="0"/>
    <m/>
    <n v="0"/>
    <m/>
    <m/>
    <m/>
    <m/>
    <m/>
    <m/>
    <m/>
    <m/>
    <m/>
    <m/>
    <m/>
    <m/>
    <m/>
    <m/>
    <m/>
    <m/>
    <m/>
    <m/>
    <m/>
    <m/>
    <m/>
    <m/>
    <m/>
    <n v="0"/>
    <m/>
    <m/>
    <m/>
    <m/>
    <m/>
    <m/>
    <m/>
    <m/>
    <m/>
    <m/>
    <m/>
    <m/>
    <m/>
    <m/>
    <m/>
    <m/>
    <m/>
    <m/>
    <m/>
    <m/>
    <m/>
    <m/>
  </r>
  <r>
    <x v="1407"/>
    <x v="6"/>
    <x v="1265"/>
    <x v="65"/>
    <n v="5408"/>
    <n v="5408"/>
    <n v="0"/>
    <n v="5408"/>
    <s v="00931: COMMUNITY DEVELOPMENT BLOCK GRANTS"/>
    <n v="5408"/>
    <m/>
    <n v="0"/>
    <m/>
    <n v="0"/>
    <m/>
    <n v="0"/>
    <m/>
    <n v="0"/>
    <m/>
    <n v="0"/>
    <m/>
    <n v="0"/>
    <m/>
    <n v="0"/>
    <m/>
    <n v="0"/>
    <m/>
    <n v="0"/>
    <m/>
    <n v="0"/>
    <m/>
    <n v="0"/>
    <m/>
    <m/>
    <m/>
    <m/>
    <m/>
    <m/>
    <m/>
    <m/>
    <m/>
    <m/>
    <m/>
    <m/>
    <m/>
    <m/>
    <m/>
    <m/>
    <m/>
    <m/>
    <m/>
    <m/>
    <m/>
    <m/>
    <m/>
    <n v="0"/>
    <m/>
    <m/>
    <m/>
    <m/>
    <m/>
    <m/>
    <m/>
    <m/>
    <m/>
    <m/>
    <m/>
    <m/>
    <m/>
    <m/>
    <m/>
    <m/>
    <m/>
    <m/>
    <m/>
    <m/>
    <m/>
    <m/>
  </r>
  <r>
    <x v="1408"/>
    <x v="6"/>
    <x v="1266"/>
    <x v="65"/>
    <n v="15527177"/>
    <n v="15527177"/>
    <n v="0"/>
    <n v="15527177"/>
    <s v="00931: COMMUNITY DEVELOPMENT BLOCK GRANTS"/>
    <n v="15527177"/>
    <m/>
    <n v="0"/>
    <m/>
    <n v="0"/>
    <m/>
    <n v="0"/>
    <m/>
    <n v="0"/>
    <m/>
    <n v="0"/>
    <m/>
    <n v="0"/>
    <m/>
    <n v="0"/>
    <m/>
    <n v="0"/>
    <m/>
    <n v="0"/>
    <m/>
    <n v="0"/>
    <m/>
    <n v="0"/>
    <m/>
    <m/>
    <m/>
    <m/>
    <m/>
    <m/>
    <m/>
    <m/>
    <m/>
    <m/>
    <m/>
    <m/>
    <m/>
    <m/>
    <m/>
    <m/>
    <m/>
    <m/>
    <m/>
    <m/>
    <m/>
    <m/>
    <m/>
    <n v="0"/>
    <m/>
    <m/>
    <m/>
    <m/>
    <m/>
    <m/>
    <m/>
    <m/>
    <m/>
    <m/>
    <m/>
    <m/>
    <m/>
    <m/>
    <m/>
    <m/>
    <m/>
    <m/>
    <m/>
    <m/>
    <m/>
    <m/>
  </r>
  <r>
    <x v="1409"/>
    <x v="6"/>
    <x v="1267"/>
    <x v="65"/>
    <n v="5985546"/>
    <n v="5985546"/>
    <n v="0"/>
    <n v="5985546"/>
    <s v="00931: COMMUNITY DEVELOPMENT BLOCK GRANTS"/>
    <n v="5985546"/>
    <m/>
    <n v="0"/>
    <m/>
    <n v="0"/>
    <m/>
    <n v="0"/>
    <m/>
    <n v="0"/>
    <m/>
    <n v="0"/>
    <m/>
    <n v="0"/>
    <m/>
    <n v="0"/>
    <m/>
    <n v="0"/>
    <m/>
    <n v="0"/>
    <m/>
    <n v="0"/>
    <m/>
    <n v="0"/>
    <m/>
    <m/>
    <m/>
    <m/>
    <m/>
    <m/>
    <m/>
    <m/>
    <m/>
    <m/>
    <m/>
    <m/>
    <m/>
    <m/>
    <m/>
    <m/>
    <m/>
    <m/>
    <m/>
    <m/>
    <m/>
    <m/>
    <m/>
    <n v="0"/>
    <m/>
    <m/>
    <m/>
    <m/>
    <m/>
    <m/>
    <m/>
    <m/>
    <m/>
    <m/>
    <m/>
    <m/>
    <m/>
    <m/>
    <m/>
    <m/>
    <m/>
    <m/>
    <m/>
    <m/>
    <m/>
    <m/>
  </r>
  <r>
    <x v="1410"/>
    <x v="6"/>
    <x v="1268"/>
    <x v="62"/>
    <n v="4258572"/>
    <n v="4258572"/>
    <n v="0"/>
    <n v="4258572"/>
    <s v="00931: COMMUNITY DEVELOPMENT BLOCK GRANTS"/>
    <n v="4258572"/>
    <m/>
    <n v="0"/>
    <m/>
    <n v="0"/>
    <m/>
    <n v="0"/>
    <m/>
    <n v="0"/>
    <m/>
    <n v="0"/>
    <m/>
    <n v="0"/>
    <m/>
    <n v="0"/>
    <m/>
    <n v="0"/>
    <m/>
    <n v="0"/>
    <m/>
    <n v="0"/>
    <m/>
    <n v="0"/>
    <m/>
    <m/>
    <m/>
    <m/>
    <m/>
    <m/>
    <m/>
    <m/>
    <m/>
    <m/>
    <m/>
    <m/>
    <m/>
    <m/>
    <m/>
    <m/>
    <m/>
    <m/>
    <m/>
    <m/>
    <m/>
    <m/>
    <m/>
    <n v="0"/>
    <m/>
    <m/>
    <m/>
    <m/>
    <m/>
    <m/>
    <m/>
    <m/>
    <m/>
    <m/>
    <m/>
    <m/>
    <m/>
    <m/>
    <m/>
    <m/>
    <m/>
    <m/>
    <m/>
    <m/>
    <m/>
    <m/>
  </r>
  <r>
    <x v="1411"/>
    <x v="6"/>
    <x v="1269"/>
    <x v="65"/>
    <n v="70580"/>
    <n v="70580"/>
    <n v="0"/>
    <n v="70580"/>
    <s v="00931: COMMUNITY DEVELOPMENT BLOCK GRANTS"/>
    <n v="70580"/>
    <m/>
    <n v="0"/>
    <m/>
    <n v="0"/>
    <m/>
    <n v="0"/>
    <m/>
    <n v="0"/>
    <m/>
    <n v="0"/>
    <m/>
    <n v="0"/>
    <m/>
    <n v="0"/>
    <m/>
    <n v="0"/>
    <m/>
    <n v="0"/>
    <m/>
    <n v="0"/>
    <m/>
    <n v="0"/>
    <m/>
    <m/>
    <m/>
    <m/>
    <m/>
    <m/>
    <m/>
    <m/>
    <m/>
    <m/>
    <m/>
    <m/>
    <m/>
    <m/>
    <m/>
    <m/>
    <m/>
    <m/>
    <m/>
    <m/>
    <m/>
    <m/>
    <m/>
    <n v="0"/>
    <m/>
    <m/>
    <m/>
    <m/>
    <m/>
    <m/>
    <m/>
    <m/>
    <m/>
    <m/>
    <m/>
    <m/>
    <m/>
    <m/>
    <m/>
    <m/>
    <m/>
    <m/>
    <m/>
    <m/>
    <m/>
    <m/>
  </r>
  <r>
    <x v="1412"/>
    <x v="6"/>
    <x v="1270"/>
    <x v="62"/>
    <n v="2000000"/>
    <n v="2000000"/>
    <n v="0"/>
    <n v="2000000"/>
    <s v="00931: COMMUNITY DEVELOPMENT BLOCK GRANTS"/>
    <n v="2000000"/>
    <m/>
    <n v="0"/>
    <m/>
    <n v="0"/>
    <m/>
    <n v="0"/>
    <m/>
    <n v="0"/>
    <m/>
    <n v="0"/>
    <m/>
    <n v="0"/>
    <m/>
    <n v="0"/>
    <m/>
    <n v="0"/>
    <m/>
    <n v="0"/>
    <m/>
    <n v="0"/>
    <m/>
    <n v="0"/>
    <m/>
    <m/>
    <m/>
    <m/>
    <m/>
    <m/>
    <m/>
    <m/>
    <m/>
    <m/>
    <m/>
    <m/>
    <m/>
    <m/>
    <m/>
    <m/>
    <m/>
    <m/>
    <m/>
    <m/>
    <m/>
    <m/>
    <m/>
    <n v="0"/>
    <m/>
    <m/>
    <m/>
    <m/>
    <m/>
    <m/>
    <m/>
    <m/>
    <m/>
    <m/>
    <m/>
    <m/>
    <m/>
    <m/>
    <m/>
    <m/>
    <m/>
    <m/>
    <m/>
    <m/>
    <m/>
    <m/>
  </r>
  <r>
    <x v="1413"/>
    <x v="6"/>
    <x v="1271"/>
    <x v="62"/>
    <n v="13180991"/>
    <n v="13180991"/>
    <n v="0"/>
    <n v="13180991"/>
    <s v="00931: COMMUNITY DEVELOPMENT BLOCK GRANTS"/>
    <n v="13180991"/>
    <m/>
    <n v="0"/>
    <m/>
    <n v="0"/>
    <m/>
    <n v="0"/>
    <m/>
    <n v="0"/>
    <m/>
    <n v="0"/>
    <m/>
    <n v="0"/>
    <m/>
    <n v="0"/>
    <m/>
    <n v="0"/>
    <m/>
    <n v="0"/>
    <m/>
    <n v="0"/>
    <m/>
    <n v="0"/>
    <m/>
    <m/>
    <m/>
    <m/>
    <m/>
    <m/>
    <m/>
    <m/>
    <m/>
    <m/>
    <m/>
    <m/>
    <m/>
    <m/>
    <m/>
    <m/>
    <m/>
    <m/>
    <m/>
    <m/>
    <m/>
    <m/>
    <m/>
    <n v="0"/>
    <m/>
    <m/>
    <m/>
    <m/>
    <m/>
    <m/>
    <m/>
    <m/>
    <m/>
    <m/>
    <m/>
    <m/>
    <m/>
    <m/>
    <m/>
    <m/>
    <m/>
    <m/>
    <m/>
    <m/>
    <m/>
    <m/>
  </r>
  <r>
    <x v="1414"/>
    <x v="6"/>
    <x v="1272"/>
    <x v="62"/>
    <n v="1624070"/>
    <n v="1624070"/>
    <n v="0"/>
    <n v="1624070"/>
    <s v="00931: COMMUNITY DEVELOPMENT BLOCK GRANTS"/>
    <n v="1624070"/>
    <m/>
    <n v="0"/>
    <m/>
    <n v="0"/>
    <m/>
    <n v="0"/>
    <m/>
    <n v="0"/>
    <m/>
    <n v="0"/>
    <m/>
    <n v="0"/>
    <m/>
    <n v="0"/>
    <m/>
    <n v="0"/>
    <m/>
    <n v="0"/>
    <m/>
    <n v="0"/>
    <m/>
    <n v="0"/>
    <m/>
    <m/>
    <m/>
    <m/>
    <m/>
    <m/>
    <m/>
    <m/>
    <m/>
    <m/>
    <m/>
    <m/>
    <m/>
    <m/>
    <m/>
    <m/>
    <m/>
    <m/>
    <m/>
    <m/>
    <m/>
    <m/>
    <m/>
    <n v="0"/>
    <m/>
    <m/>
    <m/>
    <m/>
    <m/>
    <m/>
    <m/>
    <m/>
    <m/>
    <m/>
    <m/>
    <m/>
    <m/>
    <m/>
    <m/>
    <m/>
    <m/>
    <m/>
    <m/>
    <m/>
    <m/>
    <m/>
  </r>
  <r>
    <x v="1415"/>
    <x v="6"/>
    <x v="1273"/>
    <x v="62"/>
    <n v="11505879"/>
    <n v="11505879"/>
    <n v="0"/>
    <n v="11505879"/>
    <s v="00931: COMMUNITY DEVELOPMENT BLOCK GRANTS"/>
    <n v="11505879"/>
    <m/>
    <n v="0"/>
    <m/>
    <n v="0"/>
    <m/>
    <n v="0"/>
    <m/>
    <n v="0"/>
    <m/>
    <n v="0"/>
    <m/>
    <n v="0"/>
    <m/>
    <n v="0"/>
    <m/>
    <n v="0"/>
    <m/>
    <n v="0"/>
    <m/>
    <n v="0"/>
    <m/>
    <n v="0"/>
    <m/>
    <m/>
    <m/>
    <m/>
    <m/>
    <m/>
    <m/>
    <m/>
    <m/>
    <m/>
    <m/>
    <m/>
    <m/>
    <m/>
    <m/>
    <m/>
    <m/>
    <m/>
    <m/>
    <m/>
    <m/>
    <m/>
    <m/>
    <n v="0"/>
    <m/>
    <m/>
    <m/>
    <m/>
    <m/>
    <m/>
    <m/>
    <m/>
    <m/>
    <m/>
    <m/>
    <m/>
    <m/>
    <m/>
    <m/>
    <m/>
    <m/>
    <m/>
    <m/>
    <m/>
    <m/>
    <m/>
  </r>
  <r>
    <x v="1416"/>
    <x v="6"/>
    <x v="1274"/>
    <x v="62"/>
    <n v="112095"/>
    <n v="112095"/>
    <n v="0"/>
    <n v="112095"/>
    <s v="00931: COMMUNITY DEVELOPMENT BLOCK GRANTS"/>
    <n v="112095"/>
    <m/>
    <n v="0"/>
    <m/>
    <n v="0"/>
    <m/>
    <n v="0"/>
    <m/>
    <n v="0"/>
    <m/>
    <n v="0"/>
    <m/>
    <n v="0"/>
    <m/>
    <n v="0"/>
    <m/>
    <n v="0"/>
    <m/>
    <n v="0"/>
    <m/>
    <n v="0"/>
    <m/>
    <n v="0"/>
    <m/>
    <m/>
    <m/>
    <m/>
    <m/>
    <m/>
    <m/>
    <m/>
    <m/>
    <m/>
    <m/>
    <m/>
    <m/>
    <m/>
    <m/>
    <m/>
    <m/>
    <m/>
    <m/>
    <m/>
    <m/>
    <m/>
    <m/>
    <n v="0"/>
    <m/>
    <m/>
    <m/>
    <m/>
    <m/>
    <m/>
    <m/>
    <m/>
    <m/>
    <m/>
    <m/>
    <m/>
    <m/>
    <m/>
    <m/>
    <m/>
    <m/>
    <m/>
    <m/>
    <m/>
    <m/>
    <m/>
  </r>
  <r>
    <x v="1417"/>
    <x v="6"/>
    <x v="1275"/>
    <x v="62"/>
    <n v="4008098"/>
    <n v="4008098"/>
    <n v="0"/>
    <n v="4008098"/>
    <s v="00931: COMMUNITY DEVELOPMENT BLOCK GRANTS"/>
    <n v="4008098"/>
    <m/>
    <n v="0"/>
    <m/>
    <n v="0"/>
    <m/>
    <n v="0"/>
    <m/>
    <n v="0"/>
    <m/>
    <n v="0"/>
    <m/>
    <n v="0"/>
    <m/>
    <n v="0"/>
    <m/>
    <n v="0"/>
    <m/>
    <n v="0"/>
    <m/>
    <n v="0"/>
    <m/>
    <n v="0"/>
    <m/>
    <m/>
    <m/>
    <m/>
    <m/>
    <m/>
    <m/>
    <m/>
    <m/>
    <m/>
    <m/>
    <m/>
    <m/>
    <m/>
    <m/>
    <m/>
    <m/>
    <m/>
    <m/>
    <m/>
    <m/>
    <m/>
    <m/>
    <n v="0"/>
    <m/>
    <m/>
    <m/>
    <m/>
    <m/>
    <m/>
    <m/>
    <m/>
    <m/>
    <m/>
    <m/>
    <m/>
    <m/>
    <m/>
    <m/>
    <m/>
    <m/>
    <m/>
    <m/>
    <m/>
    <m/>
    <m/>
  </r>
  <r>
    <x v="1418"/>
    <x v="6"/>
    <x v="1276"/>
    <x v="62"/>
    <n v="112095"/>
    <n v="112095"/>
    <n v="0"/>
    <n v="112095"/>
    <s v="00931: COMMUNITY DEVELOPMENT BLOCK GRANTS"/>
    <n v="112095"/>
    <m/>
    <n v="0"/>
    <m/>
    <n v="0"/>
    <m/>
    <n v="0"/>
    <m/>
    <n v="0"/>
    <m/>
    <n v="0"/>
    <m/>
    <n v="0"/>
    <m/>
    <n v="0"/>
    <m/>
    <n v="0"/>
    <m/>
    <n v="0"/>
    <m/>
    <n v="0"/>
    <m/>
    <n v="0"/>
    <m/>
    <m/>
    <m/>
    <m/>
    <m/>
    <m/>
    <m/>
    <m/>
    <m/>
    <m/>
    <m/>
    <m/>
    <m/>
    <m/>
    <m/>
    <m/>
    <m/>
    <m/>
    <m/>
    <m/>
    <m/>
    <m/>
    <m/>
    <n v="0"/>
    <m/>
    <m/>
    <m/>
    <m/>
    <m/>
    <m/>
    <m/>
    <m/>
    <m/>
    <m/>
    <m/>
    <m/>
    <m/>
    <m/>
    <m/>
    <m/>
    <m/>
    <m/>
    <m/>
    <m/>
    <m/>
    <m/>
  </r>
  <r>
    <x v="1419"/>
    <x v="6"/>
    <x v="1277"/>
    <x v="62"/>
    <n v="220265"/>
    <n v="220265"/>
    <n v="0"/>
    <n v="220265"/>
    <s v="00931: COMMUNITY DEVELOPMENT BLOCK GRANTS"/>
    <n v="220265"/>
    <m/>
    <n v="0"/>
    <m/>
    <n v="0"/>
    <m/>
    <n v="0"/>
    <m/>
    <n v="0"/>
    <m/>
    <n v="0"/>
    <m/>
    <n v="0"/>
    <m/>
    <n v="0"/>
    <m/>
    <n v="0"/>
    <m/>
    <n v="0"/>
    <m/>
    <n v="0"/>
    <m/>
    <n v="0"/>
    <m/>
    <m/>
    <m/>
    <m/>
    <m/>
    <m/>
    <m/>
    <m/>
    <m/>
    <m/>
    <m/>
    <m/>
    <m/>
    <m/>
    <m/>
    <m/>
    <m/>
    <m/>
    <m/>
    <m/>
    <m/>
    <m/>
    <m/>
    <n v="0"/>
    <m/>
    <m/>
    <m/>
    <m/>
    <m/>
    <m/>
    <m/>
    <m/>
    <m/>
    <m/>
    <m/>
    <m/>
    <m/>
    <m/>
    <m/>
    <m/>
    <m/>
    <m/>
    <m/>
    <m/>
    <m/>
    <m/>
  </r>
  <r>
    <x v="1420"/>
    <x v="6"/>
    <x v="1278"/>
    <x v="62"/>
    <n v="124915"/>
    <n v="124915"/>
    <n v="0"/>
    <n v="124915"/>
    <s v="00931: COMMUNITY DEVELOPMENT BLOCK GRANTS"/>
    <n v="124915"/>
    <m/>
    <n v="0"/>
    <m/>
    <n v="0"/>
    <m/>
    <n v="0"/>
    <m/>
    <n v="0"/>
    <m/>
    <n v="0"/>
    <m/>
    <n v="0"/>
    <m/>
    <n v="0"/>
    <m/>
    <n v="0"/>
    <m/>
    <n v="0"/>
    <m/>
    <n v="0"/>
    <m/>
    <n v="0"/>
    <m/>
    <m/>
    <m/>
    <m/>
    <m/>
    <m/>
    <m/>
    <m/>
    <m/>
    <m/>
    <m/>
    <m/>
    <m/>
    <m/>
    <m/>
    <m/>
    <m/>
    <m/>
    <m/>
    <m/>
    <m/>
    <m/>
    <m/>
    <n v="0"/>
    <m/>
    <m/>
    <m/>
    <m/>
    <m/>
    <m/>
    <m/>
    <m/>
    <m/>
    <m/>
    <m/>
    <m/>
    <m/>
    <m/>
    <m/>
    <m/>
    <m/>
    <m/>
    <m/>
    <m/>
    <m/>
    <m/>
  </r>
  <r>
    <x v="1421"/>
    <x v="6"/>
    <x v="1279"/>
    <x v="62"/>
    <n v="128255"/>
    <n v="128255"/>
    <n v="0"/>
    <n v="128255"/>
    <s v="00931: COMMUNITY DEVELOPMENT BLOCK GRANTS"/>
    <n v="128255"/>
    <m/>
    <n v="0"/>
    <m/>
    <n v="0"/>
    <m/>
    <n v="0"/>
    <m/>
    <n v="0"/>
    <m/>
    <n v="0"/>
    <m/>
    <n v="0"/>
    <m/>
    <n v="0"/>
    <m/>
    <n v="0"/>
    <m/>
    <n v="0"/>
    <m/>
    <n v="0"/>
    <m/>
    <n v="0"/>
    <m/>
    <m/>
    <m/>
    <m/>
    <m/>
    <m/>
    <m/>
    <m/>
    <m/>
    <m/>
    <m/>
    <m/>
    <m/>
    <m/>
    <m/>
    <m/>
    <m/>
    <m/>
    <m/>
    <m/>
    <m/>
    <m/>
    <m/>
    <n v="0"/>
    <m/>
    <m/>
    <m/>
    <m/>
    <m/>
    <m/>
    <m/>
    <m/>
    <m/>
    <m/>
    <m/>
    <m/>
    <m/>
    <m/>
    <m/>
    <m/>
    <m/>
    <m/>
    <m/>
    <m/>
    <m/>
    <m/>
  </r>
  <r>
    <x v="1422"/>
    <x v="6"/>
    <x v="1280"/>
    <x v="62"/>
    <n v="158865"/>
    <n v="158865"/>
    <n v="0"/>
    <n v="158865"/>
    <s v="00931: COMMUNITY DEVELOPMENT BLOCK GRANTS"/>
    <n v="158865"/>
    <m/>
    <n v="0"/>
    <m/>
    <n v="0"/>
    <m/>
    <n v="0"/>
    <m/>
    <n v="0"/>
    <m/>
    <n v="0"/>
    <m/>
    <n v="0"/>
    <m/>
    <n v="0"/>
    <m/>
    <n v="0"/>
    <m/>
    <n v="0"/>
    <m/>
    <n v="0"/>
    <m/>
    <n v="0"/>
    <m/>
    <m/>
    <m/>
    <m/>
    <m/>
    <m/>
    <m/>
    <m/>
    <m/>
    <m/>
    <m/>
    <m/>
    <m/>
    <m/>
    <m/>
    <m/>
    <m/>
    <m/>
    <m/>
    <m/>
    <m/>
    <m/>
    <m/>
    <n v="0"/>
    <m/>
    <m/>
    <m/>
    <m/>
    <m/>
    <m/>
    <m/>
    <m/>
    <m/>
    <m/>
    <m/>
    <m/>
    <m/>
    <m/>
    <m/>
    <m/>
    <m/>
    <m/>
    <m/>
    <m/>
    <m/>
    <m/>
  </r>
  <r>
    <x v="1423"/>
    <x v="6"/>
    <x v="1281"/>
    <x v="62"/>
    <n v="13180991"/>
    <n v="13180991"/>
    <n v="0"/>
    <n v="13180991"/>
    <s v="00931: COMMUNITY DEVELOPMENT BLOCK GRANTS"/>
    <n v="13180991"/>
    <m/>
    <n v="0"/>
    <m/>
    <n v="0"/>
    <m/>
    <n v="0"/>
    <m/>
    <n v="0"/>
    <m/>
    <n v="0"/>
    <m/>
    <n v="0"/>
    <m/>
    <n v="0"/>
    <m/>
    <n v="0"/>
    <m/>
    <n v="0"/>
    <m/>
    <n v="0"/>
    <m/>
    <n v="0"/>
    <m/>
    <m/>
    <m/>
    <m/>
    <m/>
    <m/>
    <m/>
    <m/>
    <m/>
    <m/>
    <m/>
    <m/>
    <m/>
    <m/>
    <m/>
    <m/>
    <m/>
    <m/>
    <m/>
    <m/>
    <m/>
    <m/>
    <m/>
    <n v="0"/>
    <m/>
    <m/>
    <m/>
    <m/>
    <m/>
    <m/>
    <m/>
    <m/>
    <m/>
    <m/>
    <m/>
    <m/>
    <m/>
    <m/>
    <m/>
    <m/>
    <m/>
    <m/>
    <m/>
    <m/>
    <m/>
    <m/>
  </r>
  <r>
    <x v="1424"/>
    <x v="6"/>
    <x v="1282"/>
    <x v="62"/>
    <n v="11132689"/>
    <n v="11132689"/>
    <n v="0"/>
    <n v="11132689"/>
    <s v="00931: COMMUNITY DEVELOPMENT BLOCK GRANTS"/>
    <n v="11132689"/>
    <m/>
    <n v="0"/>
    <m/>
    <n v="0"/>
    <m/>
    <n v="0"/>
    <m/>
    <n v="0"/>
    <m/>
    <n v="0"/>
    <m/>
    <n v="0"/>
    <m/>
    <n v="0"/>
    <m/>
    <n v="0"/>
    <m/>
    <n v="0"/>
    <m/>
    <n v="0"/>
    <m/>
    <n v="0"/>
    <m/>
    <m/>
    <m/>
    <m/>
    <m/>
    <m/>
    <m/>
    <m/>
    <m/>
    <m/>
    <m/>
    <m/>
    <m/>
    <m/>
    <m/>
    <m/>
    <m/>
    <m/>
    <m/>
    <m/>
    <m/>
    <m/>
    <m/>
    <n v="0"/>
    <m/>
    <m/>
    <m/>
    <m/>
    <m/>
    <m/>
    <m/>
    <m/>
    <m/>
    <m/>
    <m/>
    <m/>
    <m/>
    <m/>
    <m/>
    <m/>
    <m/>
    <m/>
    <m/>
    <m/>
    <m/>
    <m/>
  </r>
  <r>
    <x v="1425"/>
    <x v="6"/>
    <x v="1283"/>
    <x v="65"/>
    <n v="985100"/>
    <n v="985100"/>
    <n v="0"/>
    <n v="985100"/>
    <s v="00931: COMMUNITY DEVELOPMENT BLOCK GRANTS"/>
    <n v="985100"/>
    <m/>
    <n v="0"/>
    <m/>
    <n v="0"/>
    <m/>
    <n v="0"/>
    <m/>
    <n v="0"/>
    <m/>
    <n v="0"/>
    <m/>
    <n v="0"/>
    <m/>
    <n v="0"/>
    <m/>
    <n v="0"/>
    <m/>
    <n v="0"/>
    <m/>
    <n v="0"/>
    <m/>
    <n v="0"/>
    <m/>
    <m/>
    <m/>
    <m/>
    <m/>
    <m/>
    <m/>
    <m/>
    <m/>
    <m/>
    <m/>
    <m/>
    <m/>
    <m/>
    <m/>
    <m/>
    <m/>
    <m/>
    <m/>
    <m/>
    <m/>
    <m/>
    <m/>
    <n v="0"/>
    <m/>
    <m/>
    <m/>
    <m/>
    <m/>
    <m/>
    <m/>
    <m/>
    <m/>
    <m/>
    <m/>
    <m/>
    <m/>
    <m/>
    <m/>
    <m/>
    <m/>
    <m/>
    <m/>
    <m/>
    <m/>
    <m/>
  </r>
  <r>
    <x v="1426"/>
    <x v="6"/>
    <x v="1284"/>
    <x v="62"/>
    <n v="15024339"/>
    <n v="15024339"/>
    <n v="0"/>
    <n v="15024339"/>
    <s v="00931: COMMUNITY DEVELOPMENT BLOCK GRANTS"/>
    <n v="15024339"/>
    <m/>
    <n v="0"/>
    <m/>
    <n v="0"/>
    <m/>
    <n v="0"/>
    <m/>
    <n v="0"/>
    <m/>
    <n v="0"/>
    <m/>
    <n v="0"/>
    <m/>
    <n v="0"/>
    <m/>
    <n v="0"/>
    <m/>
    <n v="0"/>
    <m/>
    <n v="0"/>
    <m/>
    <n v="0"/>
    <m/>
    <m/>
    <m/>
    <m/>
    <m/>
    <m/>
    <m/>
    <m/>
    <m/>
    <m/>
    <m/>
    <m/>
    <m/>
    <m/>
    <m/>
    <m/>
    <m/>
    <m/>
    <m/>
    <m/>
    <m/>
    <m/>
    <m/>
    <n v="0"/>
    <m/>
    <m/>
    <m/>
    <m/>
    <m/>
    <m/>
    <m/>
    <m/>
    <m/>
    <m/>
    <m/>
    <m/>
    <m/>
    <m/>
    <m/>
    <m/>
    <m/>
    <m/>
    <m/>
    <m/>
    <m/>
    <m/>
  </r>
  <r>
    <x v="1427"/>
    <x v="6"/>
    <x v="1285"/>
    <x v="62"/>
    <n v="13096155"/>
    <n v="13096155"/>
    <n v="0"/>
    <n v="13096155"/>
    <s v="00931: COMMUNITY DEVELOPMENT BLOCK GRANTS"/>
    <n v="13096155"/>
    <m/>
    <n v="0"/>
    <m/>
    <n v="0"/>
    <m/>
    <n v="0"/>
    <m/>
    <n v="0"/>
    <m/>
    <n v="0"/>
    <m/>
    <n v="0"/>
    <m/>
    <n v="0"/>
    <m/>
    <n v="0"/>
    <m/>
    <n v="0"/>
    <m/>
    <n v="0"/>
    <m/>
    <n v="0"/>
    <m/>
    <m/>
    <m/>
    <m/>
    <m/>
    <m/>
    <m/>
    <m/>
    <m/>
    <m/>
    <m/>
    <m/>
    <m/>
    <m/>
    <m/>
    <m/>
    <m/>
    <m/>
    <m/>
    <m/>
    <m/>
    <m/>
    <m/>
    <n v="0"/>
    <m/>
    <m/>
    <m/>
    <m/>
    <m/>
    <m/>
    <m/>
    <m/>
    <m/>
    <m/>
    <m/>
    <m/>
    <m/>
    <m/>
    <m/>
    <m/>
    <m/>
    <m/>
    <m/>
    <m/>
    <m/>
    <m/>
  </r>
  <r>
    <x v="1428"/>
    <x v="6"/>
    <x v="1286"/>
    <x v="62"/>
    <n v="12431346"/>
    <n v="12431346"/>
    <n v="0"/>
    <n v="12431346"/>
    <s v="00931: COMMUNITY DEVELOPMENT BLOCK GRANTS"/>
    <n v="12431346"/>
    <m/>
    <n v="0"/>
    <m/>
    <n v="0"/>
    <m/>
    <n v="0"/>
    <m/>
    <n v="0"/>
    <m/>
    <n v="0"/>
    <m/>
    <n v="0"/>
    <m/>
    <n v="0"/>
    <m/>
    <n v="0"/>
    <m/>
    <n v="0"/>
    <m/>
    <n v="0"/>
    <m/>
    <n v="0"/>
    <m/>
    <m/>
    <m/>
    <m/>
    <m/>
    <m/>
    <m/>
    <m/>
    <m/>
    <m/>
    <m/>
    <m/>
    <m/>
    <m/>
    <m/>
    <m/>
    <m/>
    <m/>
    <m/>
    <m/>
    <m/>
    <m/>
    <m/>
    <n v="0"/>
    <m/>
    <m/>
    <m/>
    <m/>
    <m/>
    <m/>
    <m/>
    <m/>
    <m/>
    <m/>
    <m/>
    <m/>
    <m/>
    <m/>
    <m/>
    <m/>
    <m/>
    <m/>
    <m/>
    <m/>
    <m/>
    <m/>
  </r>
  <r>
    <x v="1429"/>
    <x v="6"/>
    <x v="1287"/>
    <x v="62"/>
    <n v="87945"/>
    <n v="87945"/>
    <n v="0"/>
    <n v="87945"/>
    <s v="00931: COMMUNITY DEVELOPMENT BLOCK GRANTS"/>
    <n v="87945"/>
    <m/>
    <n v="0"/>
    <m/>
    <n v="0"/>
    <m/>
    <n v="0"/>
    <m/>
    <n v="0"/>
    <m/>
    <n v="0"/>
    <m/>
    <n v="0"/>
    <m/>
    <n v="0"/>
    <m/>
    <n v="0"/>
    <m/>
    <n v="0"/>
    <m/>
    <n v="0"/>
    <m/>
    <n v="0"/>
    <m/>
    <m/>
    <m/>
    <m/>
    <m/>
    <m/>
    <m/>
    <m/>
    <m/>
    <m/>
    <m/>
    <m/>
    <m/>
    <m/>
    <m/>
    <m/>
    <m/>
    <m/>
    <m/>
    <m/>
    <m/>
    <m/>
    <m/>
    <n v="0"/>
    <m/>
    <m/>
    <m/>
    <m/>
    <m/>
    <m/>
    <m/>
    <m/>
    <m/>
    <m/>
    <m/>
    <m/>
    <m/>
    <m/>
    <m/>
    <m/>
    <m/>
    <m/>
    <m/>
    <m/>
    <m/>
    <m/>
  </r>
  <r>
    <x v="1430"/>
    <x v="6"/>
    <x v="1288"/>
    <x v="62"/>
    <n v="213927"/>
    <n v="213927"/>
    <n v="0"/>
    <n v="213927"/>
    <s v="00931: COMMUNITY DEVELOPMENT BLOCK GRANTS"/>
    <n v="213927"/>
    <m/>
    <n v="0"/>
    <m/>
    <n v="0"/>
    <m/>
    <n v="0"/>
    <m/>
    <n v="0"/>
    <m/>
    <n v="0"/>
    <m/>
    <n v="0"/>
    <m/>
    <n v="0"/>
    <m/>
    <n v="0"/>
    <m/>
    <n v="0"/>
    <m/>
    <n v="0"/>
    <m/>
    <n v="0"/>
    <m/>
    <m/>
    <m/>
    <m/>
    <m/>
    <m/>
    <m/>
    <m/>
    <m/>
    <m/>
    <m/>
    <m/>
    <m/>
    <m/>
    <m/>
    <m/>
    <m/>
    <m/>
    <m/>
    <m/>
    <m/>
    <m/>
    <m/>
    <n v="0"/>
    <m/>
    <m/>
    <m/>
    <m/>
    <m/>
    <m/>
    <m/>
    <m/>
    <m/>
    <m/>
    <m/>
    <m/>
    <m/>
    <m/>
    <m/>
    <m/>
    <m/>
    <m/>
    <m/>
    <m/>
    <m/>
    <m/>
  </r>
  <r>
    <x v="1431"/>
    <x v="6"/>
    <x v="1289"/>
    <x v="61"/>
    <n v="139230"/>
    <n v="139230"/>
    <n v="0"/>
    <n v="139230"/>
    <s v="00931: COMMUNITY DEVELOPMENT BLOCK GRANTS"/>
    <n v="139230"/>
    <m/>
    <n v="0"/>
    <m/>
    <n v="0"/>
    <m/>
    <n v="0"/>
    <m/>
    <n v="0"/>
    <m/>
    <n v="0"/>
    <m/>
    <n v="0"/>
    <m/>
    <n v="0"/>
    <m/>
    <n v="0"/>
    <m/>
    <n v="0"/>
    <m/>
    <n v="0"/>
    <m/>
    <n v="0"/>
    <m/>
    <m/>
    <m/>
    <m/>
    <m/>
    <m/>
    <m/>
    <m/>
    <m/>
    <m/>
    <m/>
    <m/>
    <m/>
    <m/>
    <m/>
    <m/>
    <m/>
    <m/>
    <m/>
    <m/>
    <m/>
    <m/>
    <m/>
    <n v="0"/>
    <m/>
    <m/>
    <m/>
    <m/>
    <m/>
    <m/>
    <m/>
    <m/>
    <m/>
    <m/>
    <m/>
    <m/>
    <m/>
    <m/>
    <m/>
    <m/>
    <m/>
    <m/>
    <m/>
    <m/>
    <m/>
    <m/>
  </r>
  <r>
    <x v="1432"/>
    <x v="6"/>
    <x v="1290"/>
    <x v="65"/>
    <n v="928871"/>
    <n v="0"/>
    <n v="0"/>
    <n v="928871"/>
    <m/>
    <n v="0"/>
    <m/>
    <n v="0"/>
    <m/>
    <n v="0"/>
    <m/>
    <n v="0"/>
    <m/>
    <n v="0"/>
    <m/>
    <n v="0"/>
    <m/>
    <n v="0"/>
    <m/>
    <n v="0"/>
    <m/>
    <n v="0"/>
    <m/>
    <n v="0"/>
    <m/>
    <n v="0"/>
    <m/>
    <n v="0"/>
    <m/>
    <m/>
    <m/>
    <m/>
    <m/>
    <m/>
    <m/>
    <m/>
    <m/>
    <m/>
    <m/>
    <m/>
    <m/>
    <m/>
    <m/>
    <m/>
    <m/>
    <m/>
    <m/>
    <m/>
    <m/>
    <m/>
    <m/>
    <n v="0"/>
    <m/>
    <m/>
    <m/>
    <m/>
    <m/>
    <m/>
    <m/>
    <m/>
    <m/>
    <m/>
    <m/>
    <m/>
    <m/>
    <m/>
    <m/>
    <m/>
    <m/>
    <m/>
    <m/>
    <m/>
    <m/>
    <m/>
  </r>
  <r>
    <x v="1433"/>
    <x v="6"/>
    <x v="1291"/>
    <x v="65"/>
    <n v="1569333"/>
    <n v="1569333"/>
    <n v="0"/>
    <n v="1569333"/>
    <s v="03308: FEMA Direct Administrative Cost"/>
    <n v="1569333"/>
    <m/>
    <n v="0"/>
    <m/>
    <n v="0"/>
    <m/>
    <n v="0"/>
    <m/>
    <n v="0"/>
    <m/>
    <n v="0"/>
    <m/>
    <n v="0"/>
    <m/>
    <n v="0"/>
    <m/>
    <n v="0"/>
    <m/>
    <n v="0"/>
    <m/>
    <n v="0"/>
    <m/>
    <n v="0"/>
    <m/>
    <m/>
    <m/>
    <m/>
    <m/>
    <m/>
    <m/>
    <m/>
    <m/>
    <m/>
    <m/>
    <m/>
    <m/>
    <m/>
    <m/>
    <m/>
    <m/>
    <m/>
    <m/>
    <m/>
    <m/>
    <m/>
    <m/>
    <n v="0"/>
    <m/>
    <m/>
    <m/>
    <m/>
    <m/>
    <m/>
    <m/>
    <m/>
    <m/>
    <m/>
    <m/>
    <m/>
    <m/>
    <m/>
    <m/>
    <m/>
    <m/>
    <m/>
    <m/>
    <m/>
    <m/>
    <m/>
  </r>
  <r>
    <x v="1434"/>
    <x v="6"/>
    <x v="1292"/>
    <x v="61"/>
    <n v="48084117"/>
    <n v="48084117"/>
    <n v="0"/>
    <n v="48084117"/>
    <s v="01207: HOME INVESTMENT PARTNERSHIP"/>
    <n v="48084117"/>
    <m/>
    <n v="0"/>
    <m/>
    <n v="0"/>
    <m/>
    <n v="0"/>
    <m/>
    <n v="0"/>
    <m/>
    <n v="0"/>
    <m/>
    <n v="0"/>
    <m/>
    <n v="0"/>
    <m/>
    <n v="0"/>
    <m/>
    <n v="0"/>
    <m/>
    <n v="0"/>
    <m/>
    <n v="0"/>
    <m/>
    <m/>
    <m/>
    <m/>
    <m/>
    <m/>
    <m/>
    <m/>
    <m/>
    <m/>
    <m/>
    <m/>
    <m/>
    <m/>
    <m/>
    <m/>
    <m/>
    <m/>
    <m/>
    <m/>
    <m/>
    <m/>
    <m/>
    <n v="0"/>
    <m/>
    <m/>
    <m/>
    <m/>
    <m/>
    <m/>
    <m/>
    <m/>
    <m/>
    <m/>
    <m/>
    <m/>
    <m/>
    <m/>
    <m/>
    <m/>
    <m/>
    <m/>
    <m/>
    <m/>
    <m/>
    <m/>
  </r>
  <r>
    <x v="1435"/>
    <x v="6"/>
    <x v="1293"/>
    <x v="64"/>
    <n v="240861"/>
    <n v="0"/>
    <n v="106739"/>
    <n v="134122"/>
    <m/>
    <n v="0"/>
    <m/>
    <n v="0"/>
    <m/>
    <n v="0"/>
    <m/>
    <n v="0"/>
    <m/>
    <n v="0"/>
    <m/>
    <n v="0"/>
    <m/>
    <n v="0"/>
    <m/>
    <n v="0"/>
    <m/>
    <n v="0"/>
    <m/>
    <n v="0"/>
    <m/>
    <n v="0"/>
    <m/>
    <n v="0"/>
    <m/>
    <m/>
    <m/>
    <m/>
    <m/>
    <m/>
    <m/>
    <m/>
    <m/>
    <m/>
    <m/>
    <m/>
    <m/>
    <m/>
    <m/>
    <m/>
    <m/>
    <m/>
    <m/>
    <m/>
    <m/>
    <m/>
    <m/>
    <n v="0"/>
    <m/>
    <m/>
    <m/>
    <m/>
    <m/>
    <m/>
    <m/>
    <m/>
    <m/>
    <m/>
    <m/>
    <m/>
    <m/>
    <m/>
    <m/>
    <m/>
    <m/>
    <m/>
    <m/>
    <m/>
    <m/>
    <m/>
  </r>
  <r>
    <x v="1436"/>
    <x v="6"/>
    <x v="1294"/>
    <x v="64"/>
    <n v="361056"/>
    <n v="361056"/>
    <n v="0"/>
    <n v="361056"/>
    <s v="50002: Continuum of Care - Shelter Plus Care"/>
    <n v="361056"/>
    <m/>
    <n v="0"/>
    <m/>
    <n v="0"/>
    <m/>
    <n v="0"/>
    <m/>
    <n v="0"/>
    <m/>
    <n v="0"/>
    <m/>
    <n v="0"/>
    <m/>
    <n v="0"/>
    <m/>
    <n v="0"/>
    <m/>
    <n v="0"/>
    <m/>
    <n v="0"/>
    <m/>
    <n v="0"/>
    <m/>
    <m/>
    <m/>
    <m/>
    <m/>
    <m/>
    <m/>
    <m/>
    <m/>
    <m/>
    <m/>
    <m/>
    <m/>
    <m/>
    <m/>
    <m/>
    <m/>
    <m/>
    <m/>
    <m/>
    <m/>
    <m/>
    <m/>
    <n v="0"/>
    <m/>
    <m/>
    <m/>
    <m/>
    <m/>
    <m/>
    <m/>
    <m/>
    <m/>
    <m/>
    <m/>
    <m/>
    <m/>
    <m/>
    <m/>
    <m/>
    <m/>
    <m/>
    <m/>
    <m/>
    <m/>
    <m/>
  </r>
  <r>
    <x v="1437"/>
    <x v="6"/>
    <x v="1295"/>
    <x v="64"/>
    <n v="231832"/>
    <n v="231832"/>
    <n v="0"/>
    <n v="231832"/>
    <s v="50002: Continuum of Care - Shelter Plus Care"/>
    <n v="231832"/>
    <m/>
    <n v="0"/>
    <m/>
    <n v="0"/>
    <m/>
    <n v="0"/>
    <m/>
    <n v="0"/>
    <m/>
    <n v="0"/>
    <m/>
    <n v="0"/>
    <m/>
    <n v="0"/>
    <m/>
    <n v="0"/>
    <m/>
    <n v="0"/>
    <m/>
    <n v="0"/>
    <m/>
    <n v="0"/>
    <m/>
    <m/>
    <m/>
    <m/>
    <m/>
    <m/>
    <m/>
    <m/>
    <m/>
    <m/>
    <m/>
    <m/>
    <m/>
    <m/>
    <m/>
    <m/>
    <m/>
    <m/>
    <m/>
    <m/>
    <m/>
    <m/>
    <m/>
    <n v="0"/>
    <m/>
    <m/>
    <m/>
    <m/>
    <m/>
    <m/>
    <m/>
    <m/>
    <m/>
    <m/>
    <m/>
    <m/>
    <m/>
    <m/>
    <m/>
    <m/>
    <m/>
    <m/>
    <m/>
    <m/>
    <m/>
    <m/>
  </r>
  <r>
    <x v="1438"/>
    <x v="6"/>
    <x v="1296"/>
    <x v="64"/>
    <n v="556816"/>
    <n v="556816"/>
    <n v="0"/>
    <n v="556816"/>
    <s v="50002: Continuum of Care - Shelter Plus Care"/>
    <n v="556816"/>
    <m/>
    <n v="0"/>
    <m/>
    <n v="0"/>
    <m/>
    <n v="0"/>
    <m/>
    <n v="0"/>
    <m/>
    <n v="0"/>
    <m/>
    <n v="0"/>
    <m/>
    <n v="0"/>
    <m/>
    <n v="0"/>
    <m/>
    <n v="0"/>
    <m/>
    <n v="0"/>
    <m/>
    <n v="0"/>
    <m/>
    <m/>
    <m/>
    <m/>
    <m/>
    <m/>
    <m/>
    <m/>
    <m/>
    <m/>
    <m/>
    <m/>
    <m/>
    <m/>
    <m/>
    <m/>
    <m/>
    <m/>
    <m/>
    <m/>
    <m/>
    <m/>
    <m/>
    <n v="0"/>
    <m/>
    <m/>
    <m/>
    <m/>
    <m/>
    <m/>
    <m/>
    <m/>
    <m/>
    <m/>
    <m/>
    <m/>
    <m/>
    <m/>
    <m/>
    <m/>
    <m/>
    <m/>
    <m/>
    <m/>
    <m/>
    <m/>
  </r>
  <r>
    <x v="1439"/>
    <x v="6"/>
    <x v="1297"/>
    <x v="64"/>
    <n v="156760"/>
    <n v="156760"/>
    <n v="0"/>
    <n v="156760"/>
    <s v="50002: Continuum of Care - Shelter Plus Care"/>
    <n v="156760"/>
    <m/>
    <n v="0"/>
    <m/>
    <n v="0"/>
    <m/>
    <n v="0"/>
    <m/>
    <n v="0"/>
    <m/>
    <n v="0"/>
    <m/>
    <n v="0"/>
    <m/>
    <n v="0"/>
    <m/>
    <n v="0"/>
    <m/>
    <n v="0"/>
    <m/>
    <n v="0"/>
    <m/>
    <n v="0"/>
    <m/>
    <m/>
    <m/>
    <m/>
    <m/>
    <m/>
    <m/>
    <m/>
    <m/>
    <m/>
    <m/>
    <m/>
    <m/>
    <m/>
    <m/>
    <m/>
    <m/>
    <m/>
    <m/>
    <m/>
    <m/>
    <m/>
    <m/>
    <n v="0"/>
    <m/>
    <m/>
    <m/>
    <m/>
    <m/>
    <m/>
    <m/>
    <m/>
    <m/>
    <m/>
    <m/>
    <m/>
    <m/>
    <m/>
    <m/>
    <m/>
    <m/>
    <m/>
    <m/>
    <m/>
    <m/>
    <m/>
  </r>
  <r>
    <x v="1440"/>
    <x v="6"/>
    <x v="1298"/>
    <x v="64"/>
    <n v="584005"/>
    <n v="584005"/>
    <n v="0"/>
    <n v="584005"/>
    <s v="50002: Continuum of Care - Shelter Plus Care"/>
    <n v="584005"/>
    <m/>
    <n v="0"/>
    <m/>
    <n v="0"/>
    <m/>
    <n v="0"/>
    <m/>
    <n v="0"/>
    <m/>
    <n v="0"/>
    <m/>
    <n v="0"/>
    <m/>
    <n v="0"/>
    <m/>
    <n v="0"/>
    <m/>
    <n v="0"/>
    <m/>
    <n v="0"/>
    <m/>
    <n v="0"/>
    <m/>
    <m/>
    <m/>
    <m/>
    <m/>
    <m/>
    <m/>
    <m/>
    <m/>
    <m/>
    <m/>
    <m/>
    <m/>
    <m/>
    <m/>
    <m/>
    <m/>
    <m/>
    <m/>
    <m/>
    <m/>
    <m/>
    <m/>
    <n v="0"/>
    <m/>
    <m/>
    <m/>
    <m/>
    <m/>
    <m/>
    <m/>
    <m/>
    <m/>
    <m/>
    <m/>
    <m/>
    <m/>
    <m/>
    <m/>
    <m/>
    <m/>
    <m/>
    <m/>
    <m/>
    <m/>
    <m/>
  </r>
  <r>
    <x v="1441"/>
    <x v="6"/>
    <x v="1299"/>
    <x v="64"/>
    <n v="583772"/>
    <n v="583772"/>
    <n v="0"/>
    <n v="583772"/>
    <s v="50002: Continuum of Care - Shelter Plus Care"/>
    <n v="583772"/>
    <m/>
    <n v="0"/>
    <m/>
    <n v="0"/>
    <m/>
    <n v="0"/>
    <m/>
    <n v="0"/>
    <m/>
    <n v="0"/>
    <m/>
    <n v="0"/>
    <m/>
    <n v="0"/>
    <m/>
    <n v="0"/>
    <m/>
    <n v="0"/>
    <m/>
    <n v="0"/>
    <m/>
    <n v="0"/>
    <m/>
    <m/>
    <m/>
    <m/>
    <m/>
    <m/>
    <m/>
    <m/>
    <m/>
    <m/>
    <m/>
    <m/>
    <m/>
    <m/>
    <m/>
    <m/>
    <m/>
    <m/>
    <m/>
    <m/>
    <m/>
    <m/>
    <m/>
    <n v="0"/>
    <m/>
    <m/>
    <m/>
    <m/>
    <m/>
    <m/>
    <m/>
    <m/>
    <m/>
    <m/>
    <m/>
    <m/>
    <m/>
    <m/>
    <m/>
    <m/>
    <m/>
    <m/>
    <m/>
    <m/>
    <m/>
    <m/>
  </r>
  <r>
    <x v="1442"/>
    <x v="6"/>
    <x v="1300"/>
    <x v="64"/>
    <n v="523200"/>
    <n v="523200"/>
    <n v="0"/>
    <n v="523200"/>
    <s v="50002: Continuum of Care - Shelter Plus Care"/>
    <n v="523200"/>
    <m/>
    <n v="0"/>
    <m/>
    <n v="0"/>
    <m/>
    <n v="0"/>
    <m/>
    <n v="0"/>
    <m/>
    <n v="0"/>
    <m/>
    <n v="0"/>
    <m/>
    <n v="0"/>
    <m/>
    <n v="0"/>
    <m/>
    <n v="0"/>
    <m/>
    <n v="0"/>
    <m/>
    <n v="0"/>
    <m/>
    <m/>
    <m/>
    <m/>
    <m/>
    <m/>
    <m/>
    <m/>
    <m/>
    <m/>
    <m/>
    <m/>
    <m/>
    <m/>
    <m/>
    <m/>
    <m/>
    <m/>
    <m/>
    <m/>
    <m/>
    <m/>
    <m/>
    <n v="0"/>
    <m/>
    <m/>
    <m/>
    <m/>
    <m/>
    <m/>
    <m/>
    <m/>
    <m/>
    <m/>
    <m/>
    <m/>
    <m/>
    <m/>
    <m/>
    <m/>
    <m/>
    <m/>
    <m/>
    <m/>
    <m/>
    <m/>
  </r>
  <r>
    <x v="1443"/>
    <x v="6"/>
    <x v="1301"/>
    <x v="64"/>
    <n v="740845"/>
    <n v="740845"/>
    <n v="0"/>
    <n v="740845"/>
    <s v="50002: Continuum of Care - Shelter Plus Care"/>
    <n v="740845"/>
    <m/>
    <n v="0"/>
    <m/>
    <n v="0"/>
    <m/>
    <n v="0"/>
    <m/>
    <n v="0"/>
    <m/>
    <n v="0"/>
    <m/>
    <n v="0"/>
    <m/>
    <n v="0"/>
    <m/>
    <n v="0"/>
    <m/>
    <n v="0"/>
    <m/>
    <n v="0"/>
    <m/>
    <n v="0"/>
    <m/>
    <m/>
    <m/>
    <m/>
    <m/>
    <m/>
    <m/>
    <m/>
    <m/>
    <m/>
    <m/>
    <m/>
    <m/>
    <m/>
    <m/>
    <m/>
    <m/>
    <m/>
    <m/>
    <m/>
    <m/>
    <m/>
    <m/>
    <n v="0"/>
    <m/>
    <m/>
    <m/>
    <m/>
    <m/>
    <m/>
    <m/>
    <m/>
    <m/>
    <m/>
    <m/>
    <m/>
    <m/>
    <m/>
    <m/>
    <m/>
    <m/>
    <m/>
    <m/>
    <m/>
    <m/>
    <m/>
  </r>
  <r>
    <x v="1444"/>
    <x v="6"/>
    <x v="1302"/>
    <x v="64"/>
    <n v="366526"/>
    <n v="366526"/>
    <n v="0"/>
    <n v="366526"/>
    <s v="50002: Continuum of Care - Shelter Plus Care"/>
    <n v="366526"/>
    <m/>
    <n v="0"/>
    <m/>
    <n v="0"/>
    <m/>
    <n v="0"/>
    <m/>
    <n v="0"/>
    <m/>
    <n v="0"/>
    <m/>
    <n v="0"/>
    <m/>
    <n v="0"/>
    <m/>
    <n v="0"/>
    <m/>
    <n v="0"/>
    <m/>
    <n v="0"/>
    <m/>
    <n v="0"/>
    <m/>
    <m/>
    <m/>
    <m/>
    <m/>
    <m/>
    <m/>
    <m/>
    <m/>
    <m/>
    <m/>
    <m/>
    <m/>
    <m/>
    <m/>
    <m/>
    <m/>
    <m/>
    <m/>
    <m/>
    <m/>
    <m/>
    <m/>
    <n v="0"/>
    <m/>
    <m/>
    <m/>
    <m/>
    <m/>
    <m/>
    <m/>
    <m/>
    <m/>
    <m/>
    <m/>
    <m/>
    <m/>
    <m/>
    <m/>
    <m/>
    <m/>
    <m/>
    <m/>
    <m/>
    <m/>
    <m/>
  </r>
  <r>
    <x v="1445"/>
    <x v="6"/>
    <x v="1303"/>
    <x v="64"/>
    <n v="489779"/>
    <n v="489779"/>
    <n v="0"/>
    <n v="489779"/>
    <s v="50002: Continuum of Care - Shelter Plus Care"/>
    <n v="489779"/>
    <m/>
    <n v="0"/>
    <m/>
    <n v="0"/>
    <m/>
    <n v="0"/>
    <m/>
    <n v="0"/>
    <m/>
    <n v="0"/>
    <m/>
    <n v="0"/>
    <m/>
    <n v="0"/>
    <m/>
    <n v="0"/>
    <m/>
    <n v="0"/>
    <m/>
    <n v="0"/>
    <m/>
    <n v="0"/>
    <m/>
    <m/>
    <m/>
    <m/>
    <m/>
    <m/>
    <m/>
    <m/>
    <m/>
    <m/>
    <m/>
    <m/>
    <m/>
    <m/>
    <m/>
    <m/>
    <m/>
    <m/>
    <m/>
    <m/>
    <m/>
    <m/>
    <m/>
    <n v="0"/>
    <m/>
    <m/>
    <m/>
    <m/>
    <m/>
    <m/>
    <m/>
    <m/>
    <m/>
    <m/>
    <m/>
    <m/>
    <m/>
    <m/>
    <m/>
    <m/>
    <m/>
    <m/>
    <m/>
    <m/>
    <m/>
    <m/>
  </r>
  <r>
    <x v="1446"/>
    <x v="6"/>
    <x v="1304"/>
    <x v="64"/>
    <n v="2183804"/>
    <n v="2183804"/>
    <n v="0"/>
    <n v="2183804"/>
    <s v="50002: Continuum of Care - Shelter Plus Care"/>
    <n v="2183804"/>
    <m/>
    <n v="0"/>
    <m/>
    <n v="0"/>
    <m/>
    <n v="0"/>
    <m/>
    <n v="0"/>
    <m/>
    <n v="0"/>
    <m/>
    <n v="0"/>
    <m/>
    <n v="0"/>
    <m/>
    <n v="0"/>
    <m/>
    <n v="0"/>
    <m/>
    <n v="0"/>
    <m/>
    <n v="0"/>
    <m/>
    <m/>
    <m/>
    <m/>
    <m/>
    <m/>
    <m/>
    <m/>
    <m/>
    <m/>
    <m/>
    <m/>
    <m/>
    <m/>
    <m/>
    <m/>
    <m/>
    <m/>
    <m/>
    <m/>
    <m/>
    <m/>
    <m/>
    <n v="0"/>
    <m/>
    <m/>
    <m/>
    <m/>
    <m/>
    <m/>
    <m/>
    <m/>
    <m/>
    <m/>
    <m/>
    <m/>
    <m/>
    <m/>
    <m/>
    <m/>
    <m/>
    <m/>
    <m/>
    <m/>
    <m/>
    <m/>
  </r>
  <r>
    <x v="1447"/>
    <x v="6"/>
    <x v="1305"/>
    <x v="64"/>
    <n v="1132557"/>
    <n v="1132557"/>
    <n v="0"/>
    <n v="1132557"/>
    <s v="50002: Continuum of Care - Shelter Plus Care"/>
    <n v="1132557"/>
    <m/>
    <n v="0"/>
    <m/>
    <n v="0"/>
    <m/>
    <n v="0"/>
    <m/>
    <n v="0"/>
    <m/>
    <n v="0"/>
    <m/>
    <n v="0"/>
    <m/>
    <n v="0"/>
    <m/>
    <n v="0"/>
    <m/>
    <n v="0"/>
    <m/>
    <n v="0"/>
    <m/>
    <n v="0"/>
    <m/>
    <m/>
    <m/>
    <m/>
    <m/>
    <m/>
    <m/>
    <m/>
    <m/>
    <m/>
    <m/>
    <m/>
    <m/>
    <m/>
    <m/>
    <m/>
    <m/>
    <m/>
    <m/>
    <m/>
    <m/>
    <m/>
    <m/>
    <n v="0"/>
    <m/>
    <m/>
    <m/>
    <m/>
    <m/>
    <m/>
    <m/>
    <m/>
    <m/>
    <m/>
    <m/>
    <m/>
    <m/>
    <m/>
    <m/>
    <m/>
    <m/>
    <m/>
    <m/>
    <m/>
    <m/>
    <m/>
  </r>
  <r>
    <x v="1448"/>
    <x v="6"/>
    <x v="1306"/>
    <x v="64"/>
    <n v="3994218"/>
    <n v="3994218"/>
    <n v="0"/>
    <n v="3994218"/>
    <s v="50002: Continuum of Care - Shelter Plus Care"/>
    <n v="3994218"/>
    <m/>
    <n v="0"/>
    <m/>
    <n v="0"/>
    <m/>
    <n v="0"/>
    <m/>
    <n v="0"/>
    <m/>
    <n v="0"/>
    <m/>
    <n v="0"/>
    <m/>
    <n v="0"/>
    <m/>
    <n v="0"/>
    <m/>
    <n v="0"/>
    <m/>
    <n v="0"/>
    <m/>
    <n v="0"/>
    <m/>
    <m/>
    <m/>
    <m/>
    <m/>
    <m/>
    <m/>
    <m/>
    <m/>
    <m/>
    <m/>
    <m/>
    <m/>
    <m/>
    <m/>
    <m/>
    <m/>
    <m/>
    <m/>
    <m/>
    <m/>
    <m/>
    <m/>
    <n v="0"/>
    <m/>
    <m/>
    <m/>
    <m/>
    <m/>
    <m/>
    <m/>
    <m/>
    <m/>
    <m/>
    <m/>
    <m/>
    <m/>
    <m/>
    <m/>
    <m/>
    <m/>
    <m/>
    <m/>
    <m/>
    <m/>
    <m/>
  </r>
  <r>
    <x v="1449"/>
    <x v="6"/>
    <x v="1307"/>
    <x v="64"/>
    <n v="468916"/>
    <n v="468916"/>
    <n v="0"/>
    <n v="468916"/>
    <s v="50002: Continuum of Care - Shelter Plus Care"/>
    <n v="468916"/>
    <m/>
    <n v="0"/>
    <m/>
    <n v="0"/>
    <m/>
    <n v="0"/>
    <m/>
    <n v="0"/>
    <m/>
    <n v="0"/>
    <m/>
    <n v="0"/>
    <m/>
    <n v="0"/>
    <m/>
    <n v="0"/>
    <m/>
    <n v="0"/>
    <m/>
    <n v="0"/>
    <m/>
    <n v="0"/>
    <m/>
    <m/>
    <m/>
    <m/>
    <m/>
    <m/>
    <m/>
    <m/>
    <m/>
    <m/>
    <m/>
    <m/>
    <m/>
    <m/>
    <m/>
    <m/>
    <m/>
    <m/>
    <m/>
    <m/>
    <m/>
    <m/>
    <m/>
    <n v="0"/>
    <m/>
    <m/>
    <m/>
    <m/>
    <m/>
    <m/>
    <m/>
    <m/>
    <m/>
    <m/>
    <m/>
    <m/>
    <m/>
    <m/>
    <m/>
    <m/>
    <m/>
    <m/>
    <m/>
    <m/>
    <m/>
    <m/>
  </r>
  <r>
    <x v="1450"/>
    <x v="6"/>
    <x v="1308"/>
    <x v="64"/>
    <n v="5916045"/>
    <n v="5916045"/>
    <n v="0"/>
    <n v="5916045"/>
    <s v="50002: Continuum of Care - Shelter Plus Care"/>
    <n v="5916045"/>
    <m/>
    <n v="0"/>
    <m/>
    <n v="0"/>
    <m/>
    <n v="0"/>
    <m/>
    <n v="0"/>
    <m/>
    <n v="0"/>
    <m/>
    <n v="0"/>
    <m/>
    <n v="0"/>
    <m/>
    <n v="0"/>
    <m/>
    <n v="0"/>
    <m/>
    <n v="0"/>
    <m/>
    <n v="0"/>
    <m/>
    <m/>
    <m/>
    <m/>
    <m/>
    <m/>
    <m/>
    <m/>
    <m/>
    <m/>
    <m/>
    <m/>
    <m/>
    <m/>
    <m/>
    <m/>
    <m/>
    <m/>
    <m/>
    <m/>
    <m/>
    <m/>
    <m/>
    <n v="0"/>
    <m/>
    <m/>
    <m/>
    <m/>
    <m/>
    <m/>
    <m/>
    <m/>
    <m/>
    <m/>
    <m/>
    <m/>
    <m/>
    <m/>
    <m/>
    <m/>
    <m/>
    <m/>
    <m/>
    <m/>
    <m/>
    <m/>
  </r>
  <r>
    <x v="1451"/>
    <x v="6"/>
    <x v="1309"/>
    <x v="64"/>
    <n v="1380485"/>
    <n v="1380485"/>
    <n v="0"/>
    <n v="1380485"/>
    <s v="50002: Continuum of Care - Shelter Plus Care"/>
    <n v="1380485"/>
    <m/>
    <n v="0"/>
    <m/>
    <n v="0"/>
    <m/>
    <n v="0"/>
    <m/>
    <n v="0"/>
    <m/>
    <n v="0"/>
    <m/>
    <n v="0"/>
    <m/>
    <n v="0"/>
    <m/>
    <n v="0"/>
    <m/>
    <n v="0"/>
    <m/>
    <n v="0"/>
    <m/>
    <n v="0"/>
    <m/>
    <m/>
    <m/>
    <m/>
    <m/>
    <m/>
    <m/>
    <m/>
    <m/>
    <m/>
    <m/>
    <m/>
    <m/>
    <m/>
    <m/>
    <m/>
    <m/>
    <m/>
    <m/>
    <m/>
    <m/>
    <m/>
    <m/>
    <n v="0"/>
    <m/>
    <m/>
    <m/>
    <m/>
    <m/>
    <m/>
    <m/>
    <m/>
    <m/>
    <m/>
    <m/>
    <m/>
    <m/>
    <m/>
    <m/>
    <m/>
    <m/>
    <m/>
    <m/>
    <m/>
    <m/>
    <m/>
  </r>
  <r>
    <x v="1452"/>
    <x v="6"/>
    <x v="1310"/>
    <x v="64"/>
    <n v="1543248"/>
    <n v="1543248"/>
    <n v="0"/>
    <n v="1543248"/>
    <s v="50002: Continuum of Care - Shelter Plus Care"/>
    <n v="1543248"/>
    <m/>
    <n v="0"/>
    <m/>
    <n v="0"/>
    <m/>
    <n v="0"/>
    <m/>
    <n v="0"/>
    <m/>
    <n v="0"/>
    <m/>
    <n v="0"/>
    <m/>
    <n v="0"/>
    <m/>
    <n v="0"/>
    <m/>
    <n v="0"/>
    <m/>
    <n v="0"/>
    <m/>
    <n v="0"/>
    <m/>
    <m/>
    <m/>
    <m/>
    <m/>
    <m/>
    <m/>
    <m/>
    <m/>
    <m/>
    <m/>
    <m/>
    <m/>
    <m/>
    <m/>
    <m/>
    <m/>
    <m/>
    <m/>
    <m/>
    <m/>
    <m/>
    <m/>
    <n v="0"/>
    <m/>
    <m/>
    <m/>
    <m/>
    <m/>
    <m/>
    <m/>
    <m/>
    <m/>
    <m/>
    <m/>
    <m/>
    <m/>
    <m/>
    <m/>
    <m/>
    <m/>
    <m/>
    <m/>
    <m/>
    <m/>
    <m/>
  </r>
  <r>
    <x v="1453"/>
    <x v="6"/>
    <x v="1311"/>
    <x v="64"/>
    <n v="1402192"/>
    <n v="1402192"/>
    <n v="0"/>
    <n v="1402192"/>
    <s v="50002: Continuum of Care - Shelter Plus Care"/>
    <n v="1402192"/>
    <m/>
    <n v="0"/>
    <m/>
    <n v="0"/>
    <m/>
    <n v="0"/>
    <m/>
    <n v="0"/>
    <m/>
    <n v="0"/>
    <m/>
    <n v="0"/>
    <m/>
    <n v="0"/>
    <m/>
    <n v="0"/>
    <m/>
    <n v="0"/>
    <m/>
    <n v="0"/>
    <m/>
    <n v="0"/>
    <m/>
    <m/>
    <m/>
    <m/>
    <m/>
    <m/>
    <m/>
    <m/>
    <m/>
    <m/>
    <m/>
    <m/>
    <m/>
    <m/>
    <m/>
    <m/>
    <m/>
    <m/>
    <m/>
    <m/>
    <m/>
    <m/>
    <m/>
    <n v="0"/>
    <m/>
    <m/>
    <m/>
    <m/>
    <m/>
    <m/>
    <m/>
    <m/>
    <m/>
    <m/>
    <m/>
    <m/>
    <m/>
    <m/>
    <m/>
    <m/>
    <m/>
    <m/>
    <m/>
    <m/>
    <m/>
    <m/>
  </r>
  <r>
    <x v="1454"/>
    <x v="6"/>
    <x v="1312"/>
    <x v="64"/>
    <n v="2129802"/>
    <n v="2129802"/>
    <n v="0"/>
    <n v="2129802"/>
    <s v="50002: Continuum of Care - Shelter Plus Care"/>
    <n v="2129802"/>
    <m/>
    <n v="0"/>
    <m/>
    <n v="0"/>
    <m/>
    <n v="0"/>
    <m/>
    <n v="0"/>
    <m/>
    <n v="0"/>
    <m/>
    <n v="0"/>
    <m/>
    <n v="0"/>
    <m/>
    <n v="0"/>
    <m/>
    <n v="0"/>
    <m/>
    <n v="0"/>
    <m/>
    <n v="0"/>
    <m/>
    <m/>
    <m/>
    <m/>
    <m/>
    <m/>
    <m/>
    <m/>
    <m/>
    <m/>
    <m/>
    <m/>
    <m/>
    <m/>
    <m/>
    <m/>
    <m/>
    <m/>
    <m/>
    <m/>
    <m/>
    <m/>
    <m/>
    <n v="0"/>
    <m/>
    <m/>
    <m/>
    <m/>
    <m/>
    <m/>
    <m/>
    <m/>
    <m/>
    <m/>
    <m/>
    <m/>
    <m/>
    <m/>
    <m/>
    <m/>
    <m/>
    <m/>
    <m/>
    <m/>
    <m/>
    <m/>
  </r>
  <r>
    <x v="1455"/>
    <x v="6"/>
    <x v="1313"/>
    <x v="64"/>
    <n v="810096"/>
    <n v="810096"/>
    <n v="0"/>
    <n v="810096"/>
    <s v="50002: Continuum of Care - Shelter Plus Care"/>
    <n v="810096"/>
    <m/>
    <n v="0"/>
    <m/>
    <n v="0"/>
    <m/>
    <n v="0"/>
    <m/>
    <n v="0"/>
    <m/>
    <n v="0"/>
    <m/>
    <n v="0"/>
    <m/>
    <n v="0"/>
    <m/>
    <n v="0"/>
    <m/>
    <n v="0"/>
    <m/>
    <n v="0"/>
    <m/>
    <n v="0"/>
    <m/>
    <m/>
    <m/>
    <m/>
    <m/>
    <m/>
    <m/>
    <m/>
    <m/>
    <m/>
    <m/>
    <m/>
    <m/>
    <m/>
    <m/>
    <m/>
    <m/>
    <m/>
    <m/>
    <m/>
    <m/>
    <m/>
    <m/>
    <n v="0"/>
    <m/>
    <m/>
    <m/>
    <m/>
    <m/>
    <m/>
    <m/>
    <m/>
    <m/>
    <m/>
    <m/>
    <m/>
    <m/>
    <m/>
    <m/>
    <m/>
    <m/>
    <m/>
    <m/>
    <m/>
    <m/>
    <m/>
  </r>
  <r>
    <x v="1456"/>
    <x v="6"/>
    <x v="1314"/>
    <x v="64"/>
    <n v="683142"/>
    <n v="683142"/>
    <n v="0"/>
    <n v="683142"/>
    <s v="50002: Continuum of Care - Shelter Plus Care"/>
    <n v="683142"/>
    <m/>
    <n v="0"/>
    <m/>
    <n v="0"/>
    <m/>
    <n v="0"/>
    <m/>
    <n v="0"/>
    <m/>
    <n v="0"/>
    <m/>
    <n v="0"/>
    <m/>
    <n v="0"/>
    <m/>
    <n v="0"/>
    <m/>
    <n v="0"/>
    <m/>
    <n v="0"/>
    <m/>
    <n v="0"/>
    <m/>
    <m/>
    <m/>
    <m/>
    <m/>
    <m/>
    <m/>
    <m/>
    <m/>
    <m/>
    <m/>
    <m/>
    <m/>
    <m/>
    <m/>
    <m/>
    <m/>
    <m/>
    <m/>
    <m/>
    <m/>
    <m/>
    <m/>
    <n v="0"/>
    <m/>
    <m/>
    <m/>
    <m/>
    <m/>
    <m/>
    <m/>
    <m/>
    <m/>
    <m/>
    <m/>
    <m/>
    <m/>
    <m/>
    <m/>
    <m/>
    <m/>
    <m/>
    <m/>
    <m/>
    <m/>
    <m/>
  </r>
  <r>
    <x v="1457"/>
    <x v="6"/>
    <x v="1315"/>
    <x v="64"/>
    <n v="437480"/>
    <n v="437480"/>
    <n v="0"/>
    <n v="437480"/>
    <s v="50002: Continuum of Care - Shelter Plus Care"/>
    <n v="437480"/>
    <m/>
    <n v="0"/>
    <m/>
    <n v="0"/>
    <m/>
    <n v="0"/>
    <m/>
    <n v="0"/>
    <m/>
    <n v="0"/>
    <m/>
    <n v="0"/>
    <m/>
    <n v="0"/>
    <m/>
    <n v="0"/>
    <m/>
    <n v="0"/>
    <m/>
    <n v="0"/>
    <m/>
    <n v="0"/>
    <m/>
    <m/>
    <m/>
    <m/>
    <m/>
    <m/>
    <m/>
    <m/>
    <m/>
    <m/>
    <m/>
    <m/>
    <m/>
    <m/>
    <m/>
    <m/>
    <m/>
    <m/>
    <m/>
    <m/>
    <m/>
    <m/>
    <m/>
    <n v="0"/>
    <m/>
    <m/>
    <m/>
    <m/>
    <m/>
    <m/>
    <m/>
    <m/>
    <m/>
    <m/>
    <m/>
    <m/>
    <m/>
    <m/>
    <m/>
    <m/>
    <m/>
    <m/>
    <m/>
    <m/>
    <m/>
    <m/>
  </r>
  <r>
    <x v="1458"/>
    <x v="6"/>
    <x v="1316"/>
    <x v="64"/>
    <n v="453825"/>
    <n v="453825"/>
    <n v="0"/>
    <n v="453825"/>
    <s v="50002: Continuum of Care - Shelter Plus Care"/>
    <n v="453825"/>
    <m/>
    <n v="0"/>
    <m/>
    <n v="0"/>
    <m/>
    <n v="0"/>
    <m/>
    <n v="0"/>
    <m/>
    <n v="0"/>
    <m/>
    <n v="0"/>
    <m/>
    <n v="0"/>
    <m/>
    <n v="0"/>
    <m/>
    <n v="0"/>
    <m/>
    <n v="0"/>
    <m/>
    <n v="0"/>
    <m/>
    <m/>
    <m/>
    <m/>
    <m/>
    <m/>
    <m/>
    <m/>
    <m/>
    <m/>
    <m/>
    <m/>
    <m/>
    <m/>
    <m/>
    <m/>
    <m/>
    <m/>
    <m/>
    <m/>
    <m/>
    <m/>
    <m/>
    <n v="0"/>
    <m/>
    <m/>
    <m/>
    <m/>
    <m/>
    <m/>
    <m/>
    <m/>
    <m/>
    <m/>
    <m/>
    <m/>
    <m/>
    <m/>
    <m/>
    <m/>
    <m/>
    <m/>
    <m/>
    <m/>
    <m/>
    <m/>
  </r>
  <r>
    <x v="1459"/>
    <x v="6"/>
    <x v="1317"/>
    <x v="64"/>
    <n v="472914"/>
    <n v="472914"/>
    <n v="0"/>
    <n v="472914"/>
    <s v="50002: Continuum of Care - Shelter Plus Care"/>
    <n v="472914"/>
    <m/>
    <n v="0"/>
    <m/>
    <n v="0"/>
    <m/>
    <n v="0"/>
    <m/>
    <n v="0"/>
    <m/>
    <n v="0"/>
    <m/>
    <n v="0"/>
    <m/>
    <n v="0"/>
    <m/>
    <n v="0"/>
    <m/>
    <n v="0"/>
    <m/>
    <n v="0"/>
    <m/>
    <n v="0"/>
    <m/>
    <m/>
    <m/>
    <m/>
    <m/>
    <m/>
    <m/>
    <m/>
    <m/>
    <m/>
    <m/>
    <m/>
    <m/>
    <m/>
    <m/>
    <m/>
    <m/>
    <m/>
    <m/>
    <m/>
    <m/>
    <m/>
    <m/>
    <n v="0"/>
    <m/>
    <m/>
    <m/>
    <m/>
    <m/>
    <m/>
    <m/>
    <m/>
    <m/>
    <m/>
    <m/>
    <m/>
    <m/>
    <m/>
    <m/>
    <m/>
    <m/>
    <m/>
    <m/>
    <m/>
    <m/>
    <m/>
  </r>
  <r>
    <x v="1460"/>
    <x v="6"/>
    <x v="1318"/>
    <x v="64"/>
    <n v="494542"/>
    <n v="494542"/>
    <n v="0"/>
    <n v="494542"/>
    <s v="50002: Continuum of Care - Shelter Plus Care"/>
    <n v="494542"/>
    <m/>
    <n v="0"/>
    <m/>
    <n v="0"/>
    <m/>
    <n v="0"/>
    <m/>
    <n v="0"/>
    <m/>
    <n v="0"/>
    <m/>
    <n v="0"/>
    <m/>
    <n v="0"/>
    <m/>
    <n v="0"/>
    <m/>
    <n v="0"/>
    <m/>
    <n v="0"/>
    <m/>
    <n v="0"/>
    <m/>
    <m/>
    <m/>
    <m/>
    <m/>
    <m/>
    <m/>
    <m/>
    <m/>
    <m/>
    <m/>
    <m/>
    <m/>
    <m/>
    <m/>
    <m/>
    <m/>
    <m/>
    <m/>
    <m/>
    <m/>
    <m/>
    <m/>
    <n v="0"/>
    <m/>
    <m/>
    <m/>
    <m/>
    <m/>
    <m/>
    <m/>
    <m/>
    <m/>
    <m/>
    <m/>
    <m/>
    <m/>
    <m/>
    <m/>
    <m/>
    <m/>
    <m/>
    <m/>
    <m/>
    <m/>
    <m/>
  </r>
  <r>
    <x v="1461"/>
    <x v="6"/>
    <x v="1319"/>
    <x v="64"/>
    <n v="1022102"/>
    <n v="1022102"/>
    <n v="0"/>
    <n v="1022102"/>
    <s v="50002: Continuum of Care - Shelter Plus Care"/>
    <n v="1022102"/>
    <m/>
    <n v="0"/>
    <m/>
    <n v="0"/>
    <m/>
    <n v="0"/>
    <m/>
    <n v="0"/>
    <m/>
    <n v="0"/>
    <m/>
    <n v="0"/>
    <m/>
    <n v="0"/>
    <m/>
    <n v="0"/>
    <m/>
    <n v="0"/>
    <m/>
    <n v="0"/>
    <m/>
    <n v="0"/>
    <m/>
    <m/>
    <m/>
    <m/>
    <m/>
    <m/>
    <m/>
    <m/>
    <m/>
    <m/>
    <m/>
    <m/>
    <m/>
    <m/>
    <m/>
    <m/>
    <m/>
    <m/>
    <m/>
    <m/>
    <m/>
    <m/>
    <m/>
    <n v="0"/>
    <m/>
    <m/>
    <m/>
    <m/>
    <m/>
    <m/>
    <m/>
    <m/>
    <m/>
    <m/>
    <m/>
    <m/>
    <m/>
    <m/>
    <m/>
    <m/>
    <m/>
    <m/>
    <m/>
    <m/>
    <m/>
    <m/>
  </r>
  <r>
    <x v="1462"/>
    <x v="6"/>
    <x v="1320"/>
    <x v="64"/>
    <n v="496496"/>
    <n v="496496"/>
    <n v="0"/>
    <n v="496496"/>
    <s v="50002: Continuum of Care - Shelter Plus Care"/>
    <n v="496496"/>
    <m/>
    <n v="0"/>
    <m/>
    <n v="0"/>
    <m/>
    <n v="0"/>
    <m/>
    <n v="0"/>
    <m/>
    <n v="0"/>
    <m/>
    <n v="0"/>
    <m/>
    <n v="0"/>
    <m/>
    <n v="0"/>
    <m/>
    <n v="0"/>
    <m/>
    <n v="0"/>
    <m/>
    <n v="0"/>
    <m/>
    <m/>
    <m/>
    <m/>
    <m/>
    <m/>
    <m/>
    <m/>
    <m/>
    <m/>
    <m/>
    <m/>
    <m/>
    <m/>
    <m/>
    <m/>
    <m/>
    <m/>
    <m/>
    <m/>
    <m/>
    <m/>
    <m/>
    <n v="0"/>
    <m/>
    <m/>
    <m/>
    <m/>
    <m/>
    <m/>
    <m/>
    <m/>
    <m/>
    <m/>
    <m/>
    <m/>
    <m/>
    <m/>
    <m/>
    <m/>
    <m/>
    <m/>
    <m/>
    <m/>
    <m/>
    <m/>
  </r>
  <r>
    <x v="1463"/>
    <x v="6"/>
    <x v="1321"/>
    <x v="64"/>
    <n v="591760"/>
    <n v="591760"/>
    <n v="0"/>
    <n v="591760"/>
    <s v="50002: Continuum of Care - Shelter Plus Care"/>
    <n v="591760"/>
    <m/>
    <n v="0"/>
    <m/>
    <n v="0"/>
    <m/>
    <n v="0"/>
    <m/>
    <n v="0"/>
    <m/>
    <n v="0"/>
    <m/>
    <n v="0"/>
    <m/>
    <n v="0"/>
    <m/>
    <n v="0"/>
    <m/>
    <n v="0"/>
    <m/>
    <n v="0"/>
    <m/>
    <n v="0"/>
    <m/>
    <m/>
    <m/>
    <m/>
    <m/>
    <m/>
    <m/>
    <m/>
    <m/>
    <m/>
    <m/>
    <m/>
    <m/>
    <m/>
    <m/>
    <m/>
    <m/>
    <m/>
    <m/>
    <m/>
    <m/>
    <m/>
    <m/>
    <n v="0"/>
    <m/>
    <m/>
    <m/>
    <m/>
    <m/>
    <m/>
    <m/>
    <m/>
    <m/>
    <m/>
    <m/>
    <m/>
    <m/>
    <m/>
    <m/>
    <m/>
    <m/>
    <m/>
    <m/>
    <m/>
    <m/>
    <m/>
  </r>
  <r>
    <x v="1464"/>
    <x v="6"/>
    <x v="1322"/>
    <x v="64"/>
    <n v="678480"/>
    <n v="678480"/>
    <n v="0"/>
    <n v="678480"/>
    <s v="50002: Continuum of Care - Shelter Plus Care"/>
    <n v="678480"/>
    <m/>
    <n v="0"/>
    <m/>
    <n v="0"/>
    <m/>
    <n v="0"/>
    <m/>
    <n v="0"/>
    <m/>
    <n v="0"/>
    <m/>
    <n v="0"/>
    <m/>
    <n v="0"/>
    <m/>
    <n v="0"/>
    <m/>
    <n v="0"/>
    <m/>
    <n v="0"/>
    <m/>
    <n v="0"/>
    <m/>
    <m/>
    <m/>
    <m/>
    <m/>
    <m/>
    <m/>
    <m/>
    <m/>
    <m/>
    <m/>
    <m/>
    <m/>
    <m/>
    <m/>
    <m/>
    <m/>
    <m/>
    <m/>
    <m/>
    <m/>
    <m/>
    <m/>
    <n v="0"/>
    <m/>
    <m/>
    <m/>
    <m/>
    <m/>
    <m/>
    <m/>
    <m/>
    <m/>
    <m/>
    <m/>
    <m/>
    <m/>
    <m/>
    <m/>
    <m/>
    <m/>
    <m/>
    <m/>
    <m/>
    <m/>
    <m/>
  </r>
  <r>
    <x v="1465"/>
    <x v="6"/>
    <x v="1323"/>
    <x v="64"/>
    <n v="662649"/>
    <n v="662649"/>
    <n v="0"/>
    <n v="662649"/>
    <s v="50002: Continuum of Care - Shelter Plus Care"/>
    <n v="662649"/>
    <m/>
    <n v="0"/>
    <m/>
    <n v="0"/>
    <m/>
    <n v="0"/>
    <m/>
    <n v="0"/>
    <m/>
    <n v="0"/>
    <m/>
    <n v="0"/>
    <m/>
    <n v="0"/>
    <m/>
    <n v="0"/>
    <m/>
    <n v="0"/>
    <m/>
    <n v="0"/>
    <m/>
    <n v="0"/>
    <m/>
    <m/>
    <m/>
    <m/>
    <m/>
    <m/>
    <m/>
    <m/>
    <m/>
    <m/>
    <m/>
    <m/>
    <m/>
    <m/>
    <m/>
    <m/>
    <m/>
    <m/>
    <m/>
    <m/>
    <m/>
    <m/>
    <m/>
    <n v="0"/>
    <m/>
    <m/>
    <m/>
    <m/>
    <m/>
    <m/>
    <m/>
    <m/>
    <m/>
    <m/>
    <m/>
    <m/>
    <m/>
    <m/>
    <m/>
    <m/>
    <m/>
    <m/>
    <m/>
    <m/>
    <m/>
    <m/>
  </r>
  <r>
    <x v="1466"/>
    <x v="6"/>
    <x v="1324"/>
    <x v="64"/>
    <n v="653593"/>
    <n v="653593"/>
    <n v="0"/>
    <n v="653593"/>
    <s v="50002: Continuum of Care - Shelter Plus Care"/>
    <n v="653593"/>
    <m/>
    <n v="0"/>
    <m/>
    <n v="0"/>
    <m/>
    <n v="0"/>
    <m/>
    <n v="0"/>
    <m/>
    <n v="0"/>
    <m/>
    <n v="0"/>
    <m/>
    <n v="0"/>
    <m/>
    <n v="0"/>
    <m/>
    <n v="0"/>
    <m/>
    <n v="0"/>
    <m/>
    <n v="0"/>
    <m/>
    <m/>
    <m/>
    <m/>
    <m/>
    <m/>
    <m/>
    <m/>
    <m/>
    <m/>
    <m/>
    <m/>
    <m/>
    <m/>
    <m/>
    <m/>
    <m/>
    <m/>
    <m/>
    <m/>
    <m/>
    <m/>
    <m/>
    <n v="0"/>
    <m/>
    <m/>
    <m/>
    <m/>
    <m/>
    <m/>
    <m/>
    <m/>
    <m/>
    <m/>
    <m/>
    <m/>
    <m/>
    <m/>
    <m/>
    <m/>
    <m/>
    <m/>
    <m/>
    <m/>
    <m/>
    <m/>
  </r>
  <r>
    <x v="1467"/>
    <x v="6"/>
    <x v="1325"/>
    <x v="64"/>
    <n v="696701"/>
    <n v="696701"/>
    <n v="0"/>
    <n v="696701"/>
    <s v="50002: Continuum of Care - Shelter Plus Care"/>
    <n v="696701"/>
    <m/>
    <n v="0"/>
    <m/>
    <n v="0"/>
    <m/>
    <n v="0"/>
    <m/>
    <n v="0"/>
    <m/>
    <n v="0"/>
    <m/>
    <n v="0"/>
    <m/>
    <n v="0"/>
    <m/>
    <n v="0"/>
    <m/>
    <n v="0"/>
    <m/>
    <n v="0"/>
    <m/>
    <n v="0"/>
    <m/>
    <m/>
    <m/>
    <m/>
    <m/>
    <m/>
    <m/>
    <m/>
    <m/>
    <m/>
    <m/>
    <m/>
    <m/>
    <m/>
    <m/>
    <m/>
    <m/>
    <m/>
    <m/>
    <m/>
    <m/>
    <m/>
    <m/>
    <n v="0"/>
    <m/>
    <m/>
    <m/>
    <m/>
    <m/>
    <m/>
    <m/>
    <m/>
    <m/>
    <m/>
    <m/>
    <m/>
    <m/>
    <m/>
    <m/>
    <m/>
    <m/>
    <m/>
    <m/>
    <m/>
    <m/>
    <m/>
  </r>
  <r>
    <x v="1468"/>
    <x v="6"/>
    <x v="1326"/>
    <x v="64"/>
    <n v="273200"/>
    <n v="273200"/>
    <n v="0"/>
    <n v="273200"/>
    <s v="50002: Continuum of Care - Shelter Plus Care"/>
    <n v="273200"/>
    <m/>
    <n v="0"/>
    <m/>
    <n v="0"/>
    <m/>
    <n v="0"/>
    <m/>
    <n v="0"/>
    <m/>
    <n v="0"/>
    <m/>
    <n v="0"/>
    <m/>
    <n v="0"/>
    <m/>
    <n v="0"/>
    <m/>
    <n v="0"/>
    <m/>
    <n v="0"/>
    <m/>
    <n v="0"/>
    <m/>
    <m/>
    <m/>
    <m/>
    <m/>
    <m/>
    <m/>
    <m/>
    <m/>
    <m/>
    <m/>
    <m/>
    <m/>
    <m/>
    <m/>
    <m/>
    <m/>
    <m/>
    <m/>
    <m/>
    <m/>
    <m/>
    <m/>
    <n v="0"/>
    <m/>
    <m/>
    <m/>
    <m/>
    <m/>
    <m/>
    <m/>
    <m/>
    <m/>
    <m/>
    <m/>
    <m/>
    <m/>
    <m/>
    <m/>
    <m/>
    <m/>
    <m/>
    <m/>
    <m/>
    <m/>
    <m/>
  </r>
  <r>
    <x v="1469"/>
    <x v="6"/>
    <x v="1327"/>
    <x v="64"/>
    <n v="351800"/>
    <n v="351800"/>
    <n v="0"/>
    <n v="351800"/>
    <s v="50002: Continuum of Care - Shelter Plus Care"/>
    <n v="351800"/>
    <m/>
    <n v="0"/>
    <m/>
    <n v="0"/>
    <m/>
    <n v="0"/>
    <m/>
    <n v="0"/>
    <m/>
    <n v="0"/>
    <m/>
    <n v="0"/>
    <m/>
    <n v="0"/>
    <m/>
    <n v="0"/>
    <m/>
    <n v="0"/>
    <m/>
    <n v="0"/>
    <m/>
    <n v="0"/>
    <m/>
    <m/>
    <m/>
    <m/>
    <m/>
    <m/>
    <m/>
    <m/>
    <m/>
    <m/>
    <m/>
    <m/>
    <m/>
    <m/>
    <m/>
    <m/>
    <m/>
    <m/>
    <m/>
    <m/>
    <m/>
    <m/>
    <m/>
    <n v="0"/>
    <m/>
    <m/>
    <m/>
    <m/>
    <m/>
    <m/>
    <m/>
    <m/>
    <m/>
    <m/>
    <m/>
    <m/>
    <m/>
    <m/>
    <m/>
    <m/>
    <m/>
    <m/>
    <m/>
    <m/>
    <m/>
    <m/>
  </r>
  <r>
    <x v="1470"/>
    <x v="6"/>
    <x v="1328"/>
    <x v="64"/>
    <n v="329752"/>
    <n v="329752"/>
    <n v="0"/>
    <n v="329752"/>
    <s v="50002: Continuum of Care - Shelter Plus Care"/>
    <n v="329752"/>
    <m/>
    <n v="0"/>
    <m/>
    <n v="0"/>
    <m/>
    <n v="0"/>
    <m/>
    <n v="0"/>
    <m/>
    <n v="0"/>
    <m/>
    <n v="0"/>
    <m/>
    <n v="0"/>
    <m/>
    <n v="0"/>
    <m/>
    <n v="0"/>
    <m/>
    <n v="0"/>
    <m/>
    <n v="0"/>
    <m/>
    <m/>
    <m/>
    <m/>
    <m/>
    <m/>
    <m/>
    <m/>
    <m/>
    <m/>
    <m/>
    <m/>
    <m/>
    <m/>
    <m/>
    <m/>
    <m/>
    <m/>
    <m/>
    <m/>
    <m/>
    <m/>
    <m/>
    <n v="0"/>
    <m/>
    <m/>
    <m/>
    <m/>
    <m/>
    <m/>
    <m/>
    <m/>
    <m/>
    <m/>
    <m/>
    <m/>
    <m/>
    <m/>
    <m/>
    <m/>
    <m/>
    <m/>
    <m/>
    <m/>
    <m/>
    <m/>
  </r>
  <r>
    <x v="1471"/>
    <x v="6"/>
    <x v="1329"/>
    <x v="64"/>
    <n v="348096"/>
    <n v="348096"/>
    <n v="0"/>
    <n v="348096"/>
    <s v="50002: Continuum of Care - Shelter Plus Care"/>
    <n v="348096"/>
    <m/>
    <n v="0"/>
    <m/>
    <n v="0"/>
    <m/>
    <n v="0"/>
    <m/>
    <n v="0"/>
    <m/>
    <n v="0"/>
    <m/>
    <n v="0"/>
    <m/>
    <n v="0"/>
    <m/>
    <n v="0"/>
    <m/>
    <n v="0"/>
    <m/>
    <n v="0"/>
    <m/>
    <n v="0"/>
    <m/>
    <m/>
    <m/>
    <m/>
    <m/>
    <m/>
    <m/>
    <m/>
    <m/>
    <m/>
    <m/>
    <m/>
    <m/>
    <m/>
    <m/>
    <m/>
    <m/>
    <m/>
    <m/>
    <m/>
    <m/>
    <m/>
    <m/>
    <n v="0"/>
    <m/>
    <m/>
    <m/>
    <m/>
    <m/>
    <m/>
    <m/>
    <m/>
    <m/>
    <m/>
    <m/>
    <m/>
    <m/>
    <m/>
    <m/>
    <m/>
    <m/>
    <m/>
    <m/>
    <m/>
    <m/>
    <m/>
  </r>
  <r>
    <x v="1472"/>
    <x v="6"/>
    <x v="1330"/>
    <x v="64"/>
    <n v="179618"/>
    <n v="179618"/>
    <n v="0"/>
    <n v="179618"/>
    <s v="50002: Continuum of Care - Shelter Plus Care"/>
    <n v="179618"/>
    <m/>
    <n v="0"/>
    <m/>
    <n v="0"/>
    <m/>
    <n v="0"/>
    <m/>
    <n v="0"/>
    <m/>
    <n v="0"/>
    <m/>
    <n v="0"/>
    <m/>
    <n v="0"/>
    <m/>
    <n v="0"/>
    <m/>
    <n v="0"/>
    <m/>
    <n v="0"/>
    <m/>
    <n v="0"/>
    <m/>
    <m/>
    <m/>
    <m/>
    <m/>
    <m/>
    <m/>
    <m/>
    <m/>
    <m/>
    <m/>
    <m/>
    <m/>
    <m/>
    <m/>
    <m/>
    <m/>
    <m/>
    <m/>
    <m/>
    <m/>
    <m/>
    <m/>
    <n v="0"/>
    <m/>
    <m/>
    <m/>
    <m/>
    <m/>
    <m/>
    <m/>
    <m/>
    <m/>
    <m/>
    <m/>
    <m/>
    <m/>
    <m/>
    <m/>
    <m/>
    <m/>
    <m/>
    <m/>
    <m/>
    <m/>
    <m/>
  </r>
  <r>
    <x v="1473"/>
    <x v="6"/>
    <x v="1331"/>
    <x v="64"/>
    <n v="949116"/>
    <n v="949116"/>
    <n v="0"/>
    <n v="949116"/>
    <s v="50002: Continuum of Care - Shelter Plus Care"/>
    <n v="949116"/>
    <m/>
    <n v="0"/>
    <m/>
    <n v="0"/>
    <m/>
    <n v="0"/>
    <m/>
    <n v="0"/>
    <m/>
    <n v="0"/>
    <m/>
    <n v="0"/>
    <m/>
    <n v="0"/>
    <m/>
    <n v="0"/>
    <m/>
    <n v="0"/>
    <m/>
    <n v="0"/>
    <m/>
    <n v="0"/>
    <m/>
    <m/>
    <m/>
    <m/>
    <m/>
    <m/>
    <m/>
    <m/>
    <m/>
    <m/>
    <m/>
    <m/>
    <m/>
    <m/>
    <m/>
    <m/>
    <m/>
    <m/>
    <m/>
    <m/>
    <m/>
    <m/>
    <m/>
    <n v="0"/>
    <m/>
    <m/>
    <m/>
    <m/>
    <m/>
    <m/>
    <m/>
    <m/>
    <m/>
    <m/>
    <m/>
    <m/>
    <m/>
    <m/>
    <m/>
    <m/>
    <m/>
    <m/>
    <m/>
    <m/>
    <m/>
    <m/>
  </r>
  <r>
    <x v="1474"/>
    <x v="6"/>
    <x v="1332"/>
    <x v="64"/>
    <n v="356281"/>
    <n v="356281"/>
    <n v="0"/>
    <n v="356281"/>
    <s v="50002: Continuum of Care - Shelter Plus Care"/>
    <n v="356281"/>
    <m/>
    <n v="0"/>
    <m/>
    <n v="0"/>
    <m/>
    <n v="0"/>
    <m/>
    <n v="0"/>
    <m/>
    <n v="0"/>
    <m/>
    <n v="0"/>
    <m/>
    <n v="0"/>
    <m/>
    <n v="0"/>
    <m/>
    <n v="0"/>
    <m/>
    <n v="0"/>
    <m/>
    <n v="0"/>
    <m/>
    <m/>
    <m/>
    <m/>
    <m/>
    <m/>
    <m/>
    <m/>
    <m/>
    <m/>
    <m/>
    <m/>
    <m/>
    <m/>
    <m/>
    <m/>
    <m/>
    <m/>
    <m/>
    <m/>
    <m/>
    <m/>
    <m/>
    <n v="0"/>
    <m/>
    <m/>
    <m/>
    <m/>
    <m/>
    <m/>
    <m/>
    <m/>
    <m/>
    <m/>
    <m/>
    <m/>
    <m/>
    <m/>
    <m/>
    <m/>
    <m/>
    <m/>
    <m/>
    <m/>
    <m/>
    <m/>
  </r>
  <r>
    <x v="1475"/>
    <x v="6"/>
    <x v="1333"/>
    <x v="64"/>
    <n v="1478465"/>
    <n v="1478465"/>
    <n v="0"/>
    <n v="1478465"/>
    <s v="50002: Continuum of Care - Shelter Plus Care"/>
    <n v="1478465"/>
    <m/>
    <n v="0"/>
    <m/>
    <n v="0"/>
    <m/>
    <n v="0"/>
    <m/>
    <n v="0"/>
    <m/>
    <n v="0"/>
    <m/>
    <n v="0"/>
    <m/>
    <n v="0"/>
    <m/>
    <n v="0"/>
    <m/>
    <n v="0"/>
    <m/>
    <n v="0"/>
    <m/>
    <n v="0"/>
    <m/>
    <m/>
    <m/>
    <m/>
    <m/>
    <m/>
    <m/>
    <m/>
    <m/>
    <m/>
    <m/>
    <m/>
    <m/>
    <m/>
    <m/>
    <m/>
    <m/>
    <m/>
    <m/>
    <m/>
    <m/>
    <m/>
    <m/>
    <n v="0"/>
    <m/>
    <m/>
    <m/>
    <m/>
    <m/>
    <m/>
    <m/>
    <m/>
    <m/>
    <m/>
    <m/>
    <m/>
    <m/>
    <m/>
    <m/>
    <m/>
    <m/>
    <m/>
    <m/>
    <m/>
    <m/>
    <m/>
  </r>
  <r>
    <x v="1476"/>
    <x v="6"/>
    <x v="1334"/>
    <x v="64"/>
    <n v="534162"/>
    <n v="534162"/>
    <n v="0"/>
    <n v="534162"/>
    <s v="50002: Continuum of Care - Shelter Plus Care"/>
    <n v="534162"/>
    <m/>
    <n v="0"/>
    <m/>
    <n v="0"/>
    <m/>
    <n v="0"/>
    <m/>
    <n v="0"/>
    <m/>
    <n v="0"/>
    <m/>
    <n v="0"/>
    <m/>
    <n v="0"/>
    <m/>
    <n v="0"/>
    <m/>
    <n v="0"/>
    <m/>
    <n v="0"/>
    <m/>
    <n v="0"/>
    <m/>
    <m/>
    <m/>
    <m/>
    <m/>
    <m/>
    <m/>
    <m/>
    <m/>
    <m/>
    <m/>
    <m/>
    <m/>
    <m/>
    <m/>
    <m/>
    <m/>
    <m/>
    <m/>
    <m/>
    <m/>
    <m/>
    <m/>
    <n v="0"/>
    <m/>
    <m/>
    <m/>
    <m/>
    <m/>
    <m/>
    <m/>
    <m/>
    <m/>
    <m/>
    <m/>
    <m/>
    <m/>
    <m/>
    <m/>
    <m/>
    <m/>
    <m/>
    <m/>
    <m/>
    <m/>
    <m/>
  </r>
  <r>
    <x v="1477"/>
    <x v="6"/>
    <x v="1335"/>
    <x v="64"/>
    <n v="642132"/>
    <n v="642132"/>
    <n v="0"/>
    <n v="642132"/>
    <s v="50002: Continuum of Care - Shelter Plus Care"/>
    <n v="642132"/>
    <m/>
    <n v="0"/>
    <m/>
    <n v="0"/>
    <m/>
    <n v="0"/>
    <m/>
    <n v="0"/>
    <m/>
    <n v="0"/>
    <m/>
    <n v="0"/>
    <m/>
    <n v="0"/>
    <m/>
    <n v="0"/>
    <m/>
    <n v="0"/>
    <m/>
    <n v="0"/>
    <m/>
    <n v="0"/>
    <m/>
    <m/>
    <m/>
    <m/>
    <m/>
    <m/>
    <m/>
    <m/>
    <m/>
    <m/>
    <m/>
    <m/>
    <m/>
    <m/>
    <m/>
    <m/>
    <m/>
    <m/>
    <m/>
    <m/>
    <m/>
    <m/>
    <m/>
    <n v="0"/>
    <m/>
    <m/>
    <m/>
    <m/>
    <m/>
    <m/>
    <m/>
    <m/>
    <m/>
    <m/>
    <m/>
    <m/>
    <m/>
    <m/>
    <m/>
    <m/>
    <m/>
    <m/>
    <m/>
    <m/>
    <m/>
    <m/>
  </r>
  <r>
    <x v="1478"/>
    <x v="6"/>
    <x v="1336"/>
    <x v="64"/>
    <n v="2371702"/>
    <n v="2371702"/>
    <n v="0"/>
    <n v="2371702"/>
    <s v="50002: Continuum of Care - Shelter Plus Care"/>
    <n v="2371702"/>
    <m/>
    <n v="0"/>
    <m/>
    <n v="0"/>
    <m/>
    <n v="0"/>
    <m/>
    <n v="0"/>
    <m/>
    <n v="0"/>
    <m/>
    <n v="0"/>
    <m/>
    <n v="0"/>
    <m/>
    <n v="0"/>
    <m/>
    <n v="0"/>
    <m/>
    <n v="0"/>
    <m/>
    <n v="0"/>
    <m/>
    <m/>
    <m/>
    <m/>
    <m/>
    <m/>
    <m/>
    <m/>
    <m/>
    <m/>
    <m/>
    <m/>
    <m/>
    <m/>
    <m/>
    <m/>
    <m/>
    <m/>
    <m/>
    <m/>
    <m/>
    <m/>
    <m/>
    <n v="0"/>
    <m/>
    <m/>
    <m/>
    <m/>
    <m/>
    <m/>
    <m/>
    <m/>
    <m/>
    <m/>
    <m/>
    <m/>
    <m/>
    <m/>
    <m/>
    <m/>
    <m/>
    <m/>
    <m/>
    <m/>
    <m/>
    <m/>
  </r>
  <r>
    <x v="1479"/>
    <x v="6"/>
    <x v="1337"/>
    <x v="64"/>
    <n v="321726"/>
    <n v="321726"/>
    <n v="0"/>
    <n v="321726"/>
    <s v="50002: Continuum of Care - Shelter Plus Care"/>
    <n v="321726"/>
    <m/>
    <n v="0"/>
    <m/>
    <n v="0"/>
    <m/>
    <n v="0"/>
    <m/>
    <n v="0"/>
    <m/>
    <n v="0"/>
    <m/>
    <n v="0"/>
    <m/>
    <n v="0"/>
    <m/>
    <n v="0"/>
    <m/>
    <n v="0"/>
    <m/>
    <n v="0"/>
    <m/>
    <n v="0"/>
    <m/>
    <m/>
    <m/>
    <m/>
    <m/>
    <m/>
    <m/>
    <m/>
    <m/>
    <m/>
    <m/>
    <m/>
    <m/>
    <m/>
    <m/>
    <m/>
    <m/>
    <m/>
    <m/>
    <m/>
    <m/>
    <m/>
    <m/>
    <n v="0"/>
    <m/>
    <m/>
    <m/>
    <m/>
    <m/>
    <m/>
    <m/>
    <m/>
    <m/>
    <m/>
    <m/>
    <m/>
    <m/>
    <m/>
    <m/>
    <m/>
    <m/>
    <m/>
    <m/>
    <m/>
    <m/>
    <m/>
  </r>
  <r>
    <x v="1480"/>
    <x v="6"/>
    <x v="1338"/>
    <x v="64"/>
    <n v="1642798"/>
    <n v="1642798"/>
    <n v="0"/>
    <n v="1642798"/>
    <s v="50002: Continuum of Care - Shelter Plus Care"/>
    <n v="1642798"/>
    <m/>
    <n v="0"/>
    <m/>
    <n v="0"/>
    <m/>
    <n v="0"/>
    <m/>
    <n v="0"/>
    <m/>
    <n v="0"/>
    <m/>
    <n v="0"/>
    <m/>
    <n v="0"/>
    <m/>
    <n v="0"/>
    <m/>
    <n v="0"/>
    <m/>
    <n v="0"/>
    <m/>
    <n v="0"/>
    <m/>
    <m/>
    <m/>
    <m/>
    <m/>
    <m/>
    <m/>
    <m/>
    <m/>
    <m/>
    <m/>
    <m/>
    <m/>
    <m/>
    <m/>
    <m/>
    <m/>
    <m/>
    <m/>
    <m/>
    <m/>
    <m/>
    <m/>
    <n v="0"/>
    <m/>
    <m/>
    <m/>
    <m/>
    <m/>
    <m/>
    <m/>
    <m/>
    <m/>
    <m/>
    <m/>
    <m/>
    <m/>
    <m/>
    <m/>
    <m/>
    <m/>
    <m/>
    <m/>
    <m/>
    <m/>
    <m/>
  </r>
  <r>
    <x v="1481"/>
    <x v="6"/>
    <x v="1339"/>
    <x v="64"/>
    <n v="829101"/>
    <n v="829101"/>
    <n v="0"/>
    <n v="829101"/>
    <s v="50002: Continuum of Care - Shelter Plus Care"/>
    <n v="829101"/>
    <m/>
    <n v="0"/>
    <m/>
    <n v="0"/>
    <m/>
    <n v="0"/>
    <m/>
    <n v="0"/>
    <m/>
    <n v="0"/>
    <m/>
    <n v="0"/>
    <m/>
    <n v="0"/>
    <m/>
    <n v="0"/>
    <m/>
    <n v="0"/>
    <m/>
    <n v="0"/>
    <m/>
    <n v="0"/>
    <m/>
    <m/>
    <m/>
    <m/>
    <m/>
    <m/>
    <m/>
    <m/>
    <m/>
    <m/>
    <m/>
    <m/>
    <m/>
    <m/>
    <m/>
    <m/>
    <m/>
    <m/>
    <m/>
    <m/>
    <m/>
    <m/>
    <m/>
    <n v="0"/>
    <m/>
    <m/>
    <m/>
    <m/>
    <m/>
    <m/>
    <m/>
    <m/>
    <m/>
    <m/>
    <m/>
    <m/>
    <m/>
    <m/>
    <m/>
    <m/>
    <m/>
    <m/>
    <m/>
    <m/>
    <m/>
    <m/>
  </r>
  <r>
    <x v="1482"/>
    <x v="6"/>
    <x v="1340"/>
    <x v="64"/>
    <n v="182858"/>
    <n v="182858"/>
    <n v="0"/>
    <n v="182858"/>
    <s v="50000: SECTION 8 ADMIN FEES - VOUCHER"/>
    <n v="182858"/>
    <m/>
    <n v="0"/>
    <m/>
    <n v="0"/>
    <m/>
    <n v="0"/>
    <m/>
    <n v="0"/>
    <m/>
    <n v="0"/>
    <m/>
    <n v="0"/>
    <m/>
    <n v="0"/>
    <m/>
    <n v="0"/>
    <m/>
    <n v="0"/>
    <m/>
    <n v="0"/>
    <m/>
    <n v="0"/>
    <m/>
    <m/>
    <m/>
    <m/>
    <m/>
    <m/>
    <m/>
    <m/>
    <m/>
    <m/>
    <m/>
    <m/>
    <m/>
    <m/>
    <m/>
    <m/>
    <m/>
    <m/>
    <m/>
    <m/>
    <m/>
    <m/>
    <m/>
    <n v="0"/>
    <m/>
    <m/>
    <m/>
    <m/>
    <m/>
    <m/>
    <m/>
    <m/>
    <m/>
    <m/>
    <m/>
    <m/>
    <m/>
    <m/>
    <m/>
    <m/>
    <m/>
    <m/>
    <m/>
    <m/>
    <m/>
    <m/>
  </r>
  <r>
    <x v="1483"/>
    <x v="6"/>
    <x v="1341"/>
    <x v="64"/>
    <n v="735173"/>
    <n v="735173"/>
    <n v="479784"/>
    <n v="255389"/>
    <s v="50000: SECTION 8 ADMIN FEES - VOUCHER"/>
    <n v="735173"/>
    <m/>
    <n v="0"/>
    <m/>
    <n v="0"/>
    <m/>
    <n v="0"/>
    <m/>
    <n v="0"/>
    <m/>
    <n v="0"/>
    <m/>
    <n v="0"/>
    <m/>
    <n v="0"/>
    <m/>
    <n v="0"/>
    <m/>
    <n v="0"/>
    <m/>
    <n v="0"/>
    <m/>
    <n v="0"/>
    <m/>
    <m/>
    <m/>
    <m/>
    <m/>
    <m/>
    <m/>
    <m/>
    <m/>
    <m/>
    <m/>
    <m/>
    <m/>
    <m/>
    <m/>
    <m/>
    <m/>
    <m/>
    <m/>
    <m/>
    <m/>
    <m/>
    <m/>
    <n v="0"/>
    <m/>
    <m/>
    <m/>
    <m/>
    <m/>
    <m/>
    <m/>
    <m/>
    <m/>
    <m/>
    <m/>
    <m/>
    <m/>
    <m/>
    <m/>
    <m/>
    <m/>
    <m/>
    <m/>
    <m/>
    <m/>
    <m/>
  </r>
  <r>
    <x v="1484"/>
    <x v="6"/>
    <x v="1342"/>
    <x v="64"/>
    <n v="753659530"/>
    <n v="753659530"/>
    <n v="0"/>
    <n v="753659530"/>
    <s v="50000: SECTION 8 ADMIN FEES - VOUCHER"/>
    <n v="753659530"/>
    <m/>
    <n v="0"/>
    <m/>
    <n v="0"/>
    <m/>
    <n v="0"/>
    <m/>
    <n v="0"/>
    <m/>
    <n v="0"/>
    <m/>
    <n v="0"/>
    <m/>
    <n v="0"/>
    <m/>
    <n v="0"/>
    <m/>
    <n v="0"/>
    <m/>
    <n v="0"/>
    <m/>
    <n v="0"/>
    <m/>
    <m/>
    <m/>
    <m/>
    <m/>
    <m/>
    <m/>
    <m/>
    <m/>
    <m/>
    <m/>
    <m/>
    <m/>
    <m/>
    <m/>
    <m/>
    <m/>
    <m/>
    <m/>
    <m/>
    <m/>
    <m/>
    <m/>
    <n v="0"/>
    <m/>
    <m/>
    <m/>
    <m/>
    <m/>
    <m/>
    <m/>
    <m/>
    <m/>
    <m/>
    <m/>
    <m/>
    <m/>
    <m/>
    <m/>
    <m/>
    <m/>
    <m/>
    <m/>
    <m/>
    <m/>
    <m/>
  </r>
  <r>
    <x v="1485"/>
    <x v="6"/>
    <x v="1343"/>
    <x v="64"/>
    <n v="398052"/>
    <n v="398052"/>
    <n v="398052"/>
    <n v="0"/>
    <s v="50000: SECTION 8 ADMIN FEES - VOUCHER"/>
    <n v="398052"/>
    <m/>
    <n v="0"/>
    <m/>
    <n v="0"/>
    <m/>
    <n v="0"/>
    <m/>
    <n v="0"/>
    <m/>
    <n v="0"/>
    <m/>
    <n v="0"/>
    <m/>
    <n v="0"/>
    <m/>
    <n v="0"/>
    <m/>
    <n v="0"/>
    <m/>
    <n v="0"/>
    <m/>
    <n v="0"/>
    <m/>
    <m/>
    <m/>
    <m/>
    <m/>
    <m/>
    <m/>
    <m/>
    <m/>
    <m/>
    <m/>
    <m/>
    <m/>
    <m/>
    <m/>
    <m/>
    <m/>
    <m/>
    <m/>
    <m/>
    <m/>
    <m/>
    <m/>
    <n v="0"/>
    <m/>
    <m/>
    <m/>
    <m/>
    <m/>
    <m/>
    <m/>
    <m/>
    <m/>
    <m/>
    <m/>
    <m/>
    <m/>
    <m/>
    <m/>
    <m/>
    <m/>
    <m/>
    <m/>
    <m/>
    <m/>
    <m/>
  </r>
  <r>
    <x v="1486"/>
    <x v="6"/>
    <x v="1344"/>
    <x v="64"/>
    <n v="3029743"/>
    <n v="3029743"/>
    <n v="2707629"/>
    <n v="322114"/>
    <s v="50001: SECTION 8 ADMIN FEES - MODERATE SRO"/>
    <n v="3029743"/>
    <m/>
    <n v="0"/>
    <m/>
    <n v="0"/>
    <m/>
    <n v="0"/>
    <m/>
    <n v="0"/>
    <m/>
    <n v="0"/>
    <m/>
    <n v="0"/>
    <m/>
    <n v="0"/>
    <m/>
    <n v="0"/>
    <m/>
    <n v="0"/>
    <m/>
    <n v="0"/>
    <m/>
    <n v="0"/>
    <m/>
    <m/>
    <m/>
    <m/>
    <m/>
    <m/>
    <m/>
    <m/>
    <m/>
    <m/>
    <m/>
    <m/>
    <m/>
    <m/>
    <m/>
    <m/>
    <m/>
    <m/>
    <m/>
    <m/>
    <m/>
    <m/>
    <m/>
    <n v="0"/>
    <m/>
    <m/>
    <m/>
    <m/>
    <m/>
    <m/>
    <m/>
    <m/>
    <m/>
    <m/>
    <m/>
    <m/>
    <m/>
    <m/>
    <m/>
    <m/>
    <m/>
    <m/>
    <m/>
    <m/>
    <m/>
    <m/>
  </r>
  <r>
    <x v="1487"/>
    <x v="6"/>
    <x v="1345"/>
    <x v="64"/>
    <n v="12594061"/>
    <n v="12594061"/>
    <n v="9439204"/>
    <n v="3154857"/>
    <s v="50000: SECTION 8 ADMIN FEES - VOUCHER"/>
    <n v="12594061"/>
    <m/>
    <n v="0"/>
    <m/>
    <n v="0"/>
    <m/>
    <n v="0"/>
    <m/>
    <n v="0"/>
    <m/>
    <n v="0"/>
    <m/>
    <n v="0"/>
    <m/>
    <n v="0"/>
    <m/>
    <n v="0"/>
    <m/>
    <n v="0"/>
    <m/>
    <n v="0"/>
    <m/>
    <n v="0"/>
    <m/>
    <m/>
    <m/>
    <m/>
    <m/>
    <m/>
    <m/>
    <m/>
    <m/>
    <m/>
    <m/>
    <m/>
    <m/>
    <m/>
    <m/>
    <m/>
    <m/>
    <m/>
    <m/>
    <m/>
    <m/>
    <m/>
    <m/>
    <n v="0"/>
    <m/>
    <m/>
    <m/>
    <m/>
    <m/>
    <m/>
    <m/>
    <m/>
    <m/>
    <m/>
    <m/>
    <m/>
    <m/>
    <m/>
    <m/>
    <m/>
    <m/>
    <m/>
    <m/>
    <m/>
    <m/>
    <m/>
  </r>
  <r>
    <x v="1488"/>
    <x v="6"/>
    <x v="1346"/>
    <x v="64"/>
    <n v="257242"/>
    <n v="257242"/>
    <n v="0"/>
    <n v="257242"/>
    <s v="50003: LOWER INCOME HOUSING ASSISTANCE PROGRAM"/>
    <n v="257242"/>
    <m/>
    <n v="0"/>
    <m/>
    <n v="0"/>
    <m/>
    <n v="0"/>
    <m/>
    <n v="0"/>
    <m/>
    <n v="0"/>
    <m/>
    <n v="0"/>
    <m/>
    <n v="0"/>
    <m/>
    <n v="0"/>
    <m/>
    <n v="0"/>
    <m/>
    <n v="0"/>
    <m/>
    <n v="0"/>
    <m/>
    <m/>
    <m/>
    <m/>
    <m/>
    <m/>
    <m/>
    <m/>
    <m/>
    <m/>
    <m/>
    <m/>
    <m/>
    <m/>
    <m/>
    <m/>
    <m/>
    <m/>
    <m/>
    <m/>
    <m/>
    <m/>
    <m/>
    <n v="0"/>
    <m/>
    <m/>
    <m/>
    <m/>
    <m/>
    <m/>
    <m/>
    <m/>
    <m/>
    <m/>
    <m/>
    <m/>
    <m/>
    <m/>
    <m/>
    <m/>
    <m/>
    <m/>
    <m/>
    <m/>
    <m/>
    <m/>
  </r>
  <r>
    <x v="1489"/>
    <x v="6"/>
    <x v="1347"/>
    <x v="64"/>
    <n v="2574555"/>
    <n v="2574555"/>
    <n v="0"/>
    <n v="2574555"/>
    <s v="50009: Mainstream Vouchers"/>
    <n v="2574555"/>
    <m/>
    <n v="0"/>
    <m/>
    <n v="0"/>
    <m/>
    <n v="0"/>
    <m/>
    <n v="0"/>
    <m/>
    <n v="0"/>
    <m/>
    <n v="0"/>
    <m/>
    <n v="0"/>
    <m/>
    <n v="0"/>
    <m/>
    <n v="0"/>
    <m/>
    <n v="0"/>
    <m/>
    <n v="0"/>
    <m/>
    <m/>
    <m/>
    <m/>
    <m/>
    <m/>
    <m/>
    <m/>
    <m/>
    <m/>
    <m/>
    <m/>
    <m/>
    <m/>
    <m/>
    <m/>
    <m/>
    <m/>
    <m/>
    <m/>
    <m/>
    <m/>
    <m/>
    <n v="0"/>
    <m/>
    <m/>
    <m/>
    <m/>
    <m/>
    <m/>
    <m/>
    <m/>
    <m/>
    <m/>
    <m/>
    <m/>
    <m/>
    <m/>
    <m/>
    <m/>
    <m/>
    <m/>
    <m/>
    <m/>
    <m/>
    <m/>
  </r>
  <r>
    <x v="1490"/>
    <x v="6"/>
    <x v="1348"/>
    <x v="64"/>
    <n v="848105"/>
    <n v="848105"/>
    <n v="848105"/>
    <n v="0"/>
    <s v="50000: SECTION 8 ADMIN FEES - VOUCHER"/>
    <n v="848105"/>
    <m/>
    <n v="0"/>
    <m/>
    <n v="0"/>
    <m/>
    <n v="0"/>
    <m/>
    <n v="0"/>
    <m/>
    <n v="0"/>
    <m/>
    <n v="0"/>
    <m/>
    <n v="0"/>
    <m/>
    <n v="0"/>
    <m/>
    <n v="0"/>
    <m/>
    <n v="0"/>
    <m/>
    <n v="0"/>
    <m/>
    <m/>
    <m/>
    <m/>
    <m/>
    <m/>
    <m/>
    <m/>
    <m/>
    <m/>
    <m/>
    <m/>
    <m/>
    <m/>
    <m/>
    <m/>
    <m/>
    <m/>
    <m/>
    <m/>
    <m/>
    <m/>
    <m/>
    <n v="0"/>
    <m/>
    <m/>
    <m/>
    <m/>
    <m/>
    <m/>
    <m/>
    <m/>
    <m/>
    <m/>
    <m/>
    <m/>
    <m/>
    <m/>
    <m/>
    <m/>
    <m/>
    <m/>
    <m/>
    <m/>
    <m/>
    <m/>
  </r>
  <r>
    <x v="1491"/>
    <x v="6"/>
    <x v="1349"/>
    <x v="64"/>
    <n v="833465"/>
    <n v="833465"/>
    <n v="833465"/>
    <n v="0"/>
    <s v="50008: Family Self-Sufficiency Program"/>
    <n v="833465"/>
    <m/>
    <n v="0"/>
    <m/>
    <n v="0"/>
    <m/>
    <n v="0"/>
    <m/>
    <n v="0"/>
    <m/>
    <n v="0"/>
    <m/>
    <n v="0"/>
    <m/>
    <n v="0"/>
    <m/>
    <n v="0"/>
    <m/>
    <n v="0"/>
    <m/>
    <n v="0"/>
    <m/>
    <n v="0"/>
    <m/>
    <m/>
    <m/>
    <m/>
    <m/>
    <m/>
    <m/>
    <m/>
    <m/>
    <m/>
    <m/>
    <m/>
    <m/>
    <m/>
    <m/>
    <m/>
    <m/>
    <m/>
    <m/>
    <m/>
    <m/>
    <m/>
    <m/>
    <n v="0"/>
    <m/>
    <m/>
    <m/>
    <m/>
    <m/>
    <m/>
    <m/>
    <m/>
    <m/>
    <m/>
    <m/>
    <m/>
    <m/>
    <m/>
    <m/>
    <m/>
    <m/>
    <m/>
    <m/>
    <m/>
    <m/>
    <m/>
  </r>
  <r>
    <x v="1492"/>
    <x v="6"/>
    <x v="1350"/>
    <x v="64"/>
    <n v="72997"/>
    <n v="72997"/>
    <n v="55489"/>
    <n v="17508"/>
    <s v="50000: SECTION 8 ADMIN FEES - VOUCHER"/>
    <n v="72997"/>
    <m/>
    <n v="0"/>
    <m/>
    <n v="0"/>
    <m/>
    <n v="0"/>
    <m/>
    <n v="0"/>
    <m/>
    <n v="0"/>
    <m/>
    <n v="0"/>
    <m/>
    <n v="0"/>
    <m/>
    <n v="0"/>
    <m/>
    <n v="0"/>
    <m/>
    <n v="0"/>
    <m/>
    <n v="0"/>
    <m/>
    <m/>
    <m/>
    <m/>
    <m/>
    <m/>
    <m/>
    <m/>
    <m/>
    <m/>
    <m/>
    <m/>
    <m/>
    <m/>
    <m/>
    <m/>
    <m/>
    <m/>
    <m/>
    <m/>
    <m/>
    <m/>
    <m/>
    <n v="0"/>
    <m/>
    <m/>
    <m/>
    <m/>
    <m/>
    <m/>
    <m/>
    <m/>
    <m/>
    <m/>
    <m/>
    <m/>
    <m/>
    <m/>
    <m/>
    <m/>
    <m/>
    <m/>
    <m/>
    <m/>
    <m/>
    <m/>
  </r>
  <r>
    <x v="1493"/>
    <x v="6"/>
    <x v="1351"/>
    <x v="64"/>
    <n v="1242897"/>
    <n v="1242897"/>
    <n v="0"/>
    <n v="1242897"/>
    <s v="50003: LOWER INCOME HOUSING ASSISTANCE PROGRAM"/>
    <n v="1242897"/>
    <m/>
    <n v="0"/>
    <m/>
    <n v="0"/>
    <m/>
    <n v="0"/>
    <m/>
    <n v="0"/>
    <m/>
    <n v="0"/>
    <m/>
    <n v="0"/>
    <m/>
    <n v="0"/>
    <m/>
    <n v="0"/>
    <m/>
    <n v="0"/>
    <m/>
    <n v="0"/>
    <m/>
    <n v="0"/>
    <m/>
    <m/>
    <m/>
    <m/>
    <m/>
    <m/>
    <m/>
    <m/>
    <m/>
    <m/>
    <m/>
    <m/>
    <m/>
    <m/>
    <m/>
    <m/>
    <m/>
    <m/>
    <m/>
    <m/>
    <m/>
    <m/>
    <m/>
    <n v="0"/>
    <m/>
    <m/>
    <m/>
    <m/>
    <m/>
    <m/>
    <m/>
    <m/>
    <m/>
    <m/>
    <m/>
    <m/>
    <m/>
    <m/>
    <m/>
    <m/>
    <m/>
    <m/>
    <m/>
    <m/>
    <m/>
    <m/>
  </r>
  <r>
    <x v="1494"/>
    <x v="6"/>
    <x v="1352"/>
    <x v="64"/>
    <n v="4507065"/>
    <n v="4507065"/>
    <n v="0"/>
    <n v="4507065"/>
    <s v="50003: LOWER INCOME HOUSING ASSISTANCE PROGRAM"/>
    <n v="4507065"/>
    <m/>
    <n v="0"/>
    <m/>
    <n v="0"/>
    <m/>
    <n v="0"/>
    <m/>
    <n v="0"/>
    <m/>
    <n v="0"/>
    <m/>
    <n v="0"/>
    <m/>
    <n v="0"/>
    <m/>
    <n v="0"/>
    <m/>
    <n v="0"/>
    <m/>
    <n v="0"/>
    <m/>
    <n v="0"/>
    <m/>
    <m/>
    <m/>
    <m/>
    <m/>
    <m/>
    <m/>
    <m/>
    <m/>
    <m/>
    <m/>
    <m/>
    <m/>
    <m/>
    <m/>
    <m/>
    <m/>
    <m/>
    <m/>
    <m/>
    <m/>
    <m/>
    <m/>
    <n v="0"/>
    <m/>
    <m/>
    <m/>
    <m/>
    <m/>
    <m/>
    <m/>
    <m/>
    <m/>
    <m/>
    <m/>
    <m/>
    <m/>
    <m/>
    <m/>
    <m/>
    <m/>
    <m/>
    <m/>
    <m/>
    <m/>
    <m/>
  </r>
  <r>
    <x v="1495"/>
    <x v="6"/>
    <x v="1353"/>
    <x v="64"/>
    <n v="2400000"/>
    <n v="2400000"/>
    <n v="0"/>
    <n v="2400000"/>
    <s v="50000: SECTION 8 ADMIN FEES - VOUCHER"/>
    <n v="2400000"/>
    <m/>
    <n v="0"/>
    <m/>
    <n v="0"/>
    <m/>
    <n v="0"/>
    <m/>
    <n v="0"/>
    <m/>
    <n v="0"/>
    <m/>
    <n v="0"/>
    <m/>
    <n v="0"/>
    <m/>
    <n v="0"/>
    <m/>
    <n v="0"/>
    <m/>
    <n v="0"/>
    <m/>
    <n v="0"/>
    <m/>
    <m/>
    <m/>
    <m/>
    <m/>
    <m/>
    <m/>
    <m/>
    <m/>
    <m/>
    <m/>
    <m/>
    <m/>
    <m/>
    <m/>
    <m/>
    <m/>
    <m/>
    <m/>
    <m/>
    <m/>
    <m/>
    <m/>
    <n v="0"/>
    <m/>
    <m/>
    <m/>
    <m/>
    <m/>
    <m/>
    <m/>
    <m/>
    <m/>
    <m/>
    <m/>
    <m/>
    <m/>
    <m/>
    <m/>
    <m/>
    <m/>
    <m/>
    <m/>
    <m/>
    <m/>
    <m/>
  </r>
  <r>
    <x v="1496"/>
    <x v="6"/>
    <x v="1354"/>
    <x v="64"/>
    <n v="1005206"/>
    <n v="1005206"/>
    <n v="0"/>
    <n v="1005206"/>
    <s v="50001: SECTION 8 ADMIN FEES - MODERATE SRO"/>
    <n v="1005206"/>
    <m/>
    <n v="0"/>
    <m/>
    <n v="0"/>
    <m/>
    <n v="0"/>
    <m/>
    <n v="0"/>
    <m/>
    <n v="0"/>
    <m/>
    <n v="0"/>
    <m/>
    <n v="0"/>
    <m/>
    <n v="0"/>
    <m/>
    <n v="0"/>
    <m/>
    <n v="0"/>
    <m/>
    <n v="0"/>
    <m/>
    <m/>
    <m/>
    <m/>
    <m/>
    <m/>
    <m/>
    <m/>
    <m/>
    <m/>
    <m/>
    <m/>
    <m/>
    <m/>
    <m/>
    <m/>
    <m/>
    <m/>
    <m/>
    <m/>
    <m/>
    <m/>
    <m/>
    <n v="0"/>
    <m/>
    <m/>
    <m/>
    <m/>
    <m/>
    <m/>
    <m/>
    <m/>
    <m/>
    <m/>
    <m/>
    <m/>
    <m/>
    <m/>
    <m/>
    <m/>
    <m/>
    <m/>
    <m/>
    <m/>
    <m/>
    <m/>
  </r>
  <r>
    <x v="1497"/>
    <x v="6"/>
    <x v="1355"/>
    <x v="64"/>
    <n v="858027"/>
    <n v="858027"/>
    <n v="0"/>
    <n v="858027"/>
    <s v="50001: SECTION 8 ADMIN FEES - MODERATE SRO"/>
    <n v="858027"/>
    <m/>
    <n v="0"/>
    <m/>
    <n v="0"/>
    <m/>
    <n v="0"/>
    <m/>
    <n v="0"/>
    <m/>
    <n v="0"/>
    <m/>
    <n v="0"/>
    <m/>
    <n v="0"/>
    <m/>
    <n v="0"/>
    <m/>
    <n v="0"/>
    <m/>
    <n v="0"/>
    <m/>
    <n v="0"/>
    <m/>
    <m/>
    <m/>
    <m/>
    <m/>
    <m/>
    <m/>
    <m/>
    <m/>
    <m/>
    <m/>
    <m/>
    <m/>
    <m/>
    <m/>
    <m/>
    <m/>
    <m/>
    <m/>
    <m/>
    <m/>
    <m/>
    <m/>
    <n v="0"/>
    <m/>
    <m/>
    <m/>
    <m/>
    <m/>
    <m/>
    <m/>
    <m/>
    <m/>
    <m/>
    <m/>
    <m/>
    <m/>
    <m/>
    <m/>
    <m/>
    <m/>
    <m/>
    <m/>
    <m/>
    <m/>
    <m/>
  </r>
  <r>
    <x v="1498"/>
    <x v="6"/>
    <x v="1356"/>
    <x v="64"/>
    <n v="671190"/>
    <n v="671190"/>
    <n v="0"/>
    <n v="671190"/>
    <s v="50001: SECTION 8 ADMIN FEES - MODERATE SRO"/>
    <n v="671190"/>
    <m/>
    <n v="0"/>
    <m/>
    <n v="0"/>
    <m/>
    <n v="0"/>
    <m/>
    <n v="0"/>
    <m/>
    <n v="0"/>
    <m/>
    <n v="0"/>
    <m/>
    <n v="0"/>
    <m/>
    <n v="0"/>
    <m/>
    <n v="0"/>
    <m/>
    <n v="0"/>
    <m/>
    <n v="0"/>
    <m/>
    <m/>
    <m/>
    <m/>
    <m/>
    <m/>
    <m/>
    <m/>
    <m/>
    <m/>
    <m/>
    <m/>
    <m/>
    <m/>
    <m/>
    <m/>
    <m/>
    <m/>
    <m/>
    <m/>
    <m/>
    <m/>
    <m/>
    <n v="0"/>
    <m/>
    <m/>
    <m/>
    <m/>
    <m/>
    <m/>
    <m/>
    <m/>
    <m/>
    <m/>
    <m/>
    <m/>
    <m/>
    <m/>
    <m/>
    <m/>
    <m/>
    <m/>
    <m/>
    <m/>
    <m/>
    <m/>
  </r>
  <r>
    <x v="1499"/>
    <x v="6"/>
    <x v="1357"/>
    <x v="64"/>
    <n v="4000"/>
    <n v="4000"/>
    <n v="0"/>
    <n v="4000"/>
    <s v="50002: Continuum of Care - Shelter Plus Care"/>
    <n v="4000"/>
    <m/>
    <n v="0"/>
    <m/>
    <n v="0"/>
    <m/>
    <n v="0"/>
    <m/>
    <n v="0"/>
    <m/>
    <n v="0"/>
    <m/>
    <n v="0"/>
    <m/>
    <n v="0"/>
    <m/>
    <n v="0"/>
    <m/>
    <n v="0"/>
    <m/>
    <n v="0"/>
    <m/>
    <n v="0"/>
    <m/>
    <m/>
    <m/>
    <m/>
    <m/>
    <m/>
    <m/>
    <m/>
    <m/>
    <m/>
    <m/>
    <m/>
    <m/>
    <m/>
    <m/>
    <m/>
    <m/>
    <m/>
    <m/>
    <m/>
    <m/>
    <m/>
    <m/>
    <n v="0"/>
    <m/>
    <m/>
    <m/>
    <m/>
    <m/>
    <m/>
    <m/>
    <m/>
    <m/>
    <m/>
    <m/>
    <m/>
    <m/>
    <m/>
    <m/>
    <m/>
    <m/>
    <m/>
    <m/>
    <m/>
    <m/>
    <m/>
  </r>
  <r>
    <x v="1500"/>
    <x v="6"/>
    <x v="1358"/>
    <x v="64"/>
    <n v="936593"/>
    <n v="936593"/>
    <n v="0"/>
    <n v="936593"/>
    <s v="50001: SECTION 8 ADMIN FEES - MODERATE SRO"/>
    <n v="936593"/>
    <m/>
    <n v="0"/>
    <m/>
    <n v="0"/>
    <m/>
    <n v="0"/>
    <m/>
    <n v="0"/>
    <m/>
    <n v="0"/>
    <m/>
    <n v="0"/>
    <m/>
    <n v="0"/>
    <m/>
    <n v="0"/>
    <m/>
    <n v="0"/>
    <m/>
    <n v="0"/>
    <m/>
    <n v="0"/>
    <m/>
    <m/>
    <m/>
    <m/>
    <m/>
    <m/>
    <m/>
    <m/>
    <m/>
    <m/>
    <m/>
    <m/>
    <m/>
    <m/>
    <m/>
    <m/>
    <m/>
    <m/>
    <m/>
    <m/>
    <m/>
    <m/>
    <m/>
    <n v="0"/>
    <m/>
    <m/>
    <m/>
    <m/>
    <m/>
    <m/>
    <m/>
    <m/>
    <m/>
    <m/>
    <m/>
    <m/>
    <m/>
    <m/>
    <m/>
    <m/>
    <m/>
    <m/>
    <m/>
    <m/>
    <m/>
    <m/>
  </r>
  <r>
    <x v="1501"/>
    <x v="6"/>
    <x v="1359"/>
    <x v="64"/>
    <n v="183247"/>
    <n v="183247"/>
    <n v="0"/>
    <n v="183247"/>
    <s v="50001: SECTION 8 ADMIN FEES - MODERATE SRO"/>
    <n v="183247"/>
    <m/>
    <n v="0"/>
    <m/>
    <n v="0"/>
    <m/>
    <n v="0"/>
    <m/>
    <n v="0"/>
    <m/>
    <n v="0"/>
    <m/>
    <n v="0"/>
    <m/>
    <n v="0"/>
    <m/>
    <n v="0"/>
    <m/>
    <n v="0"/>
    <m/>
    <n v="0"/>
    <m/>
    <n v="0"/>
    <m/>
    <m/>
    <m/>
    <m/>
    <m/>
    <m/>
    <m/>
    <m/>
    <m/>
    <m/>
    <m/>
    <m/>
    <m/>
    <m/>
    <m/>
    <m/>
    <m/>
    <m/>
    <m/>
    <m/>
    <m/>
    <m/>
    <m/>
    <n v="0"/>
    <m/>
    <m/>
    <m/>
    <m/>
    <m/>
    <m/>
    <m/>
    <m/>
    <m/>
    <m/>
    <m/>
    <m/>
    <m/>
    <m/>
    <m/>
    <m/>
    <m/>
    <m/>
    <m/>
    <m/>
    <m/>
    <m/>
  </r>
  <r>
    <x v="1502"/>
    <x v="6"/>
    <x v="1360"/>
    <x v="64"/>
    <n v="195528"/>
    <n v="195528"/>
    <n v="0"/>
    <n v="195528"/>
    <s v="50001: SECTION 8 ADMIN FEES - MODERATE SRO"/>
    <n v="195528"/>
    <m/>
    <n v="0"/>
    <m/>
    <n v="0"/>
    <m/>
    <n v="0"/>
    <m/>
    <n v="0"/>
    <m/>
    <n v="0"/>
    <m/>
    <n v="0"/>
    <m/>
    <n v="0"/>
    <m/>
    <n v="0"/>
    <m/>
    <n v="0"/>
    <m/>
    <n v="0"/>
    <m/>
    <n v="0"/>
    <m/>
    <m/>
    <m/>
    <m/>
    <m/>
    <m/>
    <m/>
    <m/>
    <m/>
    <m/>
    <m/>
    <m/>
    <m/>
    <m/>
    <m/>
    <m/>
    <m/>
    <m/>
    <m/>
    <m/>
    <m/>
    <m/>
    <m/>
    <n v="0"/>
    <m/>
    <m/>
    <m/>
    <m/>
    <m/>
    <m/>
    <m/>
    <m/>
    <m/>
    <m/>
    <m/>
    <m/>
    <m/>
    <m/>
    <m/>
    <m/>
    <m/>
    <m/>
    <m/>
    <m/>
    <m/>
    <m/>
  </r>
  <r>
    <x v="1503"/>
    <x v="6"/>
    <x v="1361"/>
    <x v="64"/>
    <n v="352889"/>
    <n v="352889"/>
    <n v="0"/>
    <n v="352889"/>
    <s v="50001: SECTION 8 ADMIN FEES - MODERATE SRO"/>
    <n v="352889"/>
    <m/>
    <n v="0"/>
    <m/>
    <n v="0"/>
    <m/>
    <n v="0"/>
    <m/>
    <n v="0"/>
    <m/>
    <n v="0"/>
    <m/>
    <n v="0"/>
    <m/>
    <n v="0"/>
    <m/>
    <n v="0"/>
    <m/>
    <n v="0"/>
    <m/>
    <n v="0"/>
    <m/>
    <n v="0"/>
    <m/>
    <m/>
    <m/>
    <m/>
    <m/>
    <m/>
    <m/>
    <m/>
    <m/>
    <m/>
    <m/>
    <m/>
    <m/>
    <m/>
    <m/>
    <m/>
    <m/>
    <m/>
    <m/>
    <m/>
    <m/>
    <m/>
    <m/>
    <n v="0"/>
    <m/>
    <m/>
    <m/>
    <m/>
    <m/>
    <m/>
    <m/>
    <m/>
    <m/>
    <m/>
    <m/>
    <m/>
    <m/>
    <m/>
    <m/>
    <m/>
    <m/>
    <m/>
    <m/>
    <m/>
    <m/>
    <m/>
  </r>
  <r>
    <x v="1504"/>
    <x v="6"/>
    <x v="1362"/>
    <x v="64"/>
    <n v="120063"/>
    <n v="120063"/>
    <n v="0"/>
    <n v="120063"/>
    <s v="50001: SECTION 8 ADMIN FEES - MODERATE SRO"/>
    <n v="120063"/>
    <m/>
    <n v="0"/>
    <m/>
    <n v="0"/>
    <m/>
    <n v="0"/>
    <m/>
    <n v="0"/>
    <m/>
    <n v="0"/>
    <m/>
    <n v="0"/>
    <m/>
    <n v="0"/>
    <m/>
    <n v="0"/>
    <m/>
    <n v="0"/>
    <m/>
    <n v="0"/>
    <m/>
    <n v="0"/>
    <m/>
    <m/>
    <m/>
    <m/>
    <m/>
    <m/>
    <m/>
    <m/>
    <m/>
    <m/>
    <m/>
    <m/>
    <m/>
    <m/>
    <m/>
    <m/>
    <m/>
    <m/>
    <m/>
    <m/>
    <m/>
    <m/>
    <m/>
    <n v="0"/>
    <m/>
    <m/>
    <m/>
    <m/>
    <m/>
    <m/>
    <m/>
    <m/>
    <m/>
    <m/>
    <m/>
    <m/>
    <m/>
    <m/>
    <m/>
    <m/>
    <m/>
    <m/>
    <m/>
    <m/>
    <m/>
    <m/>
  </r>
  <r>
    <x v="1505"/>
    <x v="6"/>
    <x v="1363"/>
    <x v="64"/>
    <n v="256995"/>
    <n v="256995"/>
    <n v="0"/>
    <n v="256995"/>
    <s v="50001: SECTION 8 ADMIN FEES - MODERATE SRO"/>
    <n v="256995"/>
    <m/>
    <n v="0"/>
    <m/>
    <n v="0"/>
    <m/>
    <n v="0"/>
    <m/>
    <n v="0"/>
    <m/>
    <n v="0"/>
    <m/>
    <n v="0"/>
    <m/>
    <n v="0"/>
    <m/>
    <n v="0"/>
    <m/>
    <n v="0"/>
    <m/>
    <n v="0"/>
    <m/>
    <n v="0"/>
    <m/>
    <m/>
    <m/>
    <m/>
    <m/>
    <m/>
    <m/>
    <m/>
    <m/>
    <m/>
    <m/>
    <m/>
    <m/>
    <m/>
    <m/>
    <m/>
    <m/>
    <m/>
    <m/>
    <m/>
    <m/>
    <m/>
    <m/>
    <n v="0"/>
    <m/>
    <m/>
    <m/>
    <m/>
    <m/>
    <m/>
    <m/>
    <m/>
    <m/>
    <m/>
    <m/>
    <m/>
    <m/>
    <m/>
    <m/>
    <m/>
    <m/>
    <m/>
    <m/>
    <m/>
    <m/>
    <m/>
  </r>
  <r>
    <x v="1506"/>
    <x v="6"/>
    <x v="1364"/>
    <x v="64"/>
    <n v="141876"/>
    <n v="141876"/>
    <n v="0"/>
    <n v="141876"/>
    <s v="50001: SECTION 8 ADMIN FEES - MODERATE SRO"/>
    <n v="141876"/>
    <m/>
    <n v="0"/>
    <m/>
    <n v="0"/>
    <m/>
    <n v="0"/>
    <m/>
    <n v="0"/>
    <m/>
    <n v="0"/>
    <m/>
    <n v="0"/>
    <m/>
    <n v="0"/>
    <m/>
    <n v="0"/>
    <m/>
    <n v="0"/>
    <m/>
    <n v="0"/>
    <m/>
    <n v="0"/>
    <m/>
    <m/>
    <m/>
    <m/>
    <m/>
    <m/>
    <m/>
    <m/>
    <m/>
    <m/>
    <m/>
    <m/>
    <m/>
    <m/>
    <m/>
    <m/>
    <m/>
    <m/>
    <m/>
    <m/>
    <m/>
    <m/>
    <m/>
    <n v="0"/>
    <m/>
    <m/>
    <m/>
    <m/>
    <m/>
    <m/>
    <m/>
    <m/>
    <m/>
    <m/>
    <m/>
    <m/>
    <m/>
    <m/>
    <m/>
    <m/>
    <m/>
    <m/>
    <m/>
    <m/>
    <m/>
    <m/>
  </r>
  <r>
    <x v="1507"/>
    <x v="6"/>
    <x v="1365"/>
    <x v="64"/>
    <n v="1140"/>
    <n v="1140"/>
    <n v="0"/>
    <n v="1140"/>
    <s v="50001: SECTION 8 ADMIN FEES - MODERATE SRO"/>
    <n v="1140"/>
    <m/>
    <n v="0"/>
    <m/>
    <n v="0"/>
    <m/>
    <n v="0"/>
    <m/>
    <n v="0"/>
    <m/>
    <n v="0"/>
    <m/>
    <n v="0"/>
    <m/>
    <n v="0"/>
    <m/>
    <n v="0"/>
    <m/>
    <n v="0"/>
    <m/>
    <n v="0"/>
    <m/>
    <n v="0"/>
    <m/>
    <m/>
    <m/>
    <m/>
    <m/>
    <m/>
    <m/>
    <m/>
    <m/>
    <m/>
    <m/>
    <m/>
    <m/>
    <m/>
    <m/>
    <m/>
    <m/>
    <m/>
    <m/>
    <m/>
    <m/>
    <m/>
    <m/>
    <n v="0"/>
    <m/>
    <m/>
    <m/>
    <m/>
    <m/>
    <m/>
    <m/>
    <m/>
    <m/>
    <m/>
    <m/>
    <m/>
    <m/>
    <m/>
    <m/>
    <m/>
    <m/>
    <m/>
    <m/>
    <m/>
    <m/>
    <m/>
  </r>
  <r>
    <x v="1508"/>
    <x v="6"/>
    <x v="1366"/>
    <x v="64"/>
    <n v="204956"/>
    <n v="204956"/>
    <n v="0"/>
    <n v="204956"/>
    <s v="50001: SECTION 8 ADMIN FEES - MODERATE SRO"/>
    <n v="204956"/>
    <m/>
    <n v="0"/>
    <m/>
    <n v="0"/>
    <m/>
    <n v="0"/>
    <m/>
    <n v="0"/>
    <m/>
    <n v="0"/>
    <m/>
    <n v="0"/>
    <m/>
    <n v="0"/>
    <m/>
    <n v="0"/>
    <m/>
    <n v="0"/>
    <m/>
    <n v="0"/>
    <m/>
    <n v="0"/>
    <m/>
    <m/>
    <m/>
    <m/>
    <m/>
    <m/>
    <m/>
    <m/>
    <m/>
    <m/>
    <m/>
    <m/>
    <m/>
    <m/>
    <m/>
    <m/>
    <m/>
    <m/>
    <m/>
    <m/>
    <m/>
    <m/>
    <m/>
    <n v="0"/>
    <m/>
    <m/>
    <m/>
    <m/>
    <m/>
    <m/>
    <m/>
    <m/>
    <m/>
    <m/>
    <m/>
    <m/>
    <m/>
    <m/>
    <m/>
    <m/>
    <m/>
    <m/>
    <m/>
    <m/>
    <m/>
    <m/>
  </r>
  <r>
    <x v="1509"/>
    <x v="6"/>
    <x v="1367"/>
    <x v="64"/>
    <n v="236592"/>
    <n v="236592"/>
    <n v="0"/>
    <n v="236592"/>
    <s v="50001: SECTION 8 ADMIN FEES - MODERATE SRO"/>
    <n v="236592"/>
    <m/>
    <n v="0"/>
    <m/>
    <n v="0"/>
    <m/>
    <n v="0"/>
    <m/>
    <n v="0"/>
    <m/>
    <n v="0"/>
    <m/>
    <n v="0"/>
    <m/>
    <n v="0"/>
    <m/>
    <n v="0"/>
    <m/>
    <n v="0"/>
    <m/>
    <n v="0"/>
    <m/>
    <n v="0"/>
    <m/>
    <m/>
    <m/>
    <m/>
    <m/>
    <m/>
    <m/>
    <m/>
    <m/>
    <m/>
    <m/>
    <m/>
    <m/>
    <m/>
    <m/>
    <m/>
    <m/>
    <m/>
    <m/>
    <m/>
    <m/>
    <m/>
    <m/>
    <n v="0"/>
    <m/>
    <m/>
    <m/>
    <m/>
    <m/>
    <m/>
    <m/>
    <m/>
    <m/>
    <m/>
    <m/>
    <m/>
    <m/>
    <m/>
    <m/>
    <m/>
    <m/>
    <m/>
    <m/>
    <m/>
    <m/>
    <m/>
  </r>
  <r>
    <x v="1510"/>
    <x v="6"/>
    <x v="1368"/>
    <x v="64"/>
    <n v="742838"/>
    <n v="742838"/>
    <n v="0"/>
    <n v="742838"/>
    <s v="50001: SECTION 8 ADMIN FEES - MODERATE SRO"/>
    <n v="742838"/>
    <m/>
    <n v="0"/>
    <m/>
    <n v="0"/>
    <m/>
    <n v="0"/>
    <m/>
    <n v="0"/>
    <m/>
    <n v="0"/>
    <m/>
    <n v="0"/>
    <m/>
    <n v="0"/>
    <m/>
    <n v="0"/>
    <m/>
    <n v="0"/>
    <m/>
    <n v="0"/>
    <m/>
    <n v="0"/>
    <m/>
    <m/>
    <m/>
    <m/>
    <m/>
    <m/>
    <m/>
    <m/>
    <m/>
    <m/>
    <m/>
    <m/>
    <m/>
    <m/>
    <m/>
    <m/>
    <m/>
    <m/>
    <m/>
    <m/>
    <m/>
    <m/>
    <m/>
    <n v="0"/>
    <m/>
    <m/>
    <m/>
    <m/>
    <m/>
    <m/>
    <m/>
    <m/>
    <m/>
    <m/>
    <m/>
    <m/>
    <m/>
    <m/>
    <m/>
    <m/>
    <m/>
    <m/>
    <m/>
    <m/>
    <m/>
    <m/>
  </r>
  <r>
    <x v="1511"/>
    <x v="6"/>
    <x v="1023"/>
    <x v="64"/>
    <n v="44808228"/>
    <n v="0"/>
    <n v="44164131"/>
    <n v="644097"/>
    <m/>
    <n v="0"/>
    <m/>
    <n v="0"/>
    <m/>
    <n v="0"/>
    <m/>
    <n v="0"/>
    <m/>
    <n v="0"/>
    <m/>
    <n v="0"/>
    <m/>
    <n v="0"/>
    <m/>
    <n v="0"/>
    <m/>
    <n v="0"/>
    <m/>
    <n v="0"/>
    <m/>
    <n v="0"/>
    <m/>
    <n v="0"/>
    <m/>
    <m/>
    <m/>
    <m/>
    <m/>
    <m/>
    <m/>
    <m/>
    <m/>
    <m/>
    <m/>
    <m/>
    <m/>
    <m/>
    <m/>
    <m/>
    <m/>
    <m/>
    <m/>
    <m/>
    <m/>
    <m/>
    <m/>
    <n v="0"/>
    <m/>
    <m/>
    <m/>
    <m/>
    <m/>
    <m/>
    <m/>
    <m/>
    <m/>
    <m/>
    <m/>
    <m/>
    <m/>
    <m/>
    <m/>
    <m/>
    <m/>
    <m/>
    <m/>
    <m/>
    <m/>
    <m/>
  </r>
  <r>
    <x v="1512"/>
    <x v="6"/>
    <x v="1369"/>
    <x v="64"/>
    <n v="553155"/>
    <n v="0"/>
    <n v="416580"/>
    <n v="136575"/>
    <m/>
    <n v="0"/>
    <m/>
    <n v="0"/>
    <m/>
    <n v="0"/>
    <m/>
    <n v="0"/>
    <m/>
    <n v="0"/>
    <m/>
    <n v="0"/>
    <m/>
    <n v="0"/>
    <m/>
    <n v="0"/>
    <m/>
    <n v="0"/>
    <m/>
    <n v="0"/>
    <m/>
    <n v="0"/>
    <m/>
    <n v="0"/>
    <m/>
    <m/>
    <m/>
    <m/>
    <m/>
    <m/>
    <m/>
    <m/>
    <m/>
    <m/>
    <m/>
    <m/>
    <m/>
    <m/>
    <m/>
    <m/>
    <m/>
    <m/>
    <m/>
    <m/>
    <m/>
    <m/>
    <m/>
    <n v="0"/>
    <m/>
    <m/>
    <m/>
    <m/>
    <m/>
    <m/>
    <m/>
    <m/>
    <m/>
    <m/>
    <m/>
    <m/>
    <m/>
    <m/>
    <m/>
    <m/>
    <m/>
    <m/>
    <m/>
    <m/>
    <m/>
    <m/>
  </r>
  <r>
    <x v="1513"/>
    <x v="6"/>
    <x v="1370"/>
    <x v="64"/>
    <n v="53887921"/>
    <n v="53887921"/>
    <n v="0"/>
    <n v="53887921"/>
    <s v="50000: SECTION 8 ADMIN FEES - VOUCHER"/>
    <n v="53887921"/>
    <m/>
    <n v="0"/>
    <m/>
    <n v="0"/>
    <m/>
    <n v="0"/>
    <m/>
    <n v="0"/>
    <m/>
    <n v="0"/>
    <m/>
    <n v="0"/>
    <m/>
    <n v="0"/>
    <m/>
    <n v="0"/>
    <m/>
    <n v="0"/>
    <m/>
    <n v="0"/>
    <m/>
    <n v="0"/>
    <m/>
    <m/>
    <m/>
    <m/>
    <m/>
    <m/>
    <m/>
    <m/>
    <m/>
    <m/>
    <m/>
    <m/>
    <m/>
    <m/>
    <m/>
    <m/>
    <m/>
    <m/>
    <m/>
    <m/>
    <m/>
    <m/>
    <m/>
    <n v="0"/>
    <m/>
    <m/>
    <m/>
    <m/>
    <m/>
    <m/>
    <m/>
    <m/>
    <m/>
    <m/>
    <m/>
    <m/>
    <m/>
    <m/>
    <m/>
    <m/>
    <m/>
    <m/>
    <m/>
    <m/>
    <m/>
    <m/>
  </r>
  <r>
    <x v="1514"/>
    <x v="6"/>
    <x v="1371"/>
    <x v="64"/>
    <n v="418936"/>
    <n v="418936"/>
    <n v="418936"/>
    <n v="0"/>
    <s v="50000: SECTION 8 ADMIN FEES - VOUCHER"/>
    <n v="418936"/>
    <m/>
    <n v="0"/>
    <m/>
    <n v="0"/>
    <m/>
    <n v="0"/>
    <m/>
    <n v="0"/>
    <m/>
    <n v="0"/>
    <m/>
    <n v="0"/>
    <m/>
    <n v="0"/>
    <m/>
    <n v="0"/>
    <m/>
    <n v="0"/>
    <m/>
    <n v="0"/>
    <m/>
    <n v="0"/>
    <m/>
    <m/>
    <m/>
    <m/>
    <m/>
    <m/>
    <m/>
    <m/>
    <m/>
    <m/>
    <m/>
    <m/>
    <m/>
    <m/>
    <m/>
    <m/>
    <m/>
    <m/>
    <m/>
    <m/>
    <m/>
    <m/>
    <m/>
    <n v="0"/>
    <m/>
    <m/>
    <m/>
    <m/>
    <m/>
    <m/>
    <m/>
    <m/>
    <m/>
    <m/>
    <m/>
    <m/>
    <m/>
    <m/>
    <m/>
    <m/>
    <m/>
    <m/>
    <m/>
    <m/>
    <m/>
    <m/>
  </r>
  <r>
    <x v="1515"/>
    <x v="6"/>
    <x v="1372"/>
    <x v="64"/>
    <n v="474951"/>
    <n v="474951"/>
    <n v="474951"/>
    <n v="0"/>
    <s v="50000: SECTION 8 ADMIN FEES - VOUCHER"/>
    <n v="474951"/>
    <m/>
    <n v="0"/>
    <m/>
    <n v="0"/>
    <m/>
    <n v="0"/>
    <m/>
    <n v="0"/>
    <m/>
    <n v="0"/>
    <m/>
    <n v="0"/>
    <m/>
    <n v="0"/>
    <m/>
    <n v="0"/>
    <m/>
    <n v="0"/>
    <m/>
    <n v="0"/>
    <m/>
    <n v="0"/>
    <m/>
    <m/>
    <m/>
    <m/>
    <m/>
    <m/>
    <m/>
    <m/>
    <m/>
    <m/>
    <m/>
    <m/>
    <m/>
    <m/>
    <m/>
    <m/>
    <m/>
    <m/>
    <m/>
    <m/>
    <m/>
    <m/>
    <m/>
    <n v="0"/>
    <m/>
    <m/>
    <m/>
    <m/>
    <m/>
    <m/>
    <m/>
    <m/>
    <m/>
    <m/>
    <m/>
    <m/>
    <m/>
    <m/>
    <m/>
    <m/>
    <m/>
    <m/>
    <m/>
    <m/>
    <m/>
    <m/>
  </r>
  <r>
    <x v="1516"/>
    <x v="6"/>
    <x v="1373"/>
    <x v="64"/>
    <n v="1380623"/>
    <n v="1380623"/>
    <n v="1380623"/>
    <n v="0"/>
    <s v="50011: Emergency Housing Vouchers"/>
    <n v="1380623"/>
    <m/>
    <n v="0"/>
    <m/>
    <n v="0"/>
    <m/>
    <n v="0"/>
    <m/>
    <n v="0"/>
    <m/>
    <n v="0"/>
    <m/>
    <n v="0"/>
    <m/>
    <n v="0"/>
    <m/>
    <n v="0"/>
    <m/>
    <n v="0"/>
    <m/>
    <n v="0"/>
    <m/>
    <n v="0"/>
    <m/>
    <m/>
    <m/>
    <m/>
    <m/>
    <m/>
    <m/>
    <m/>
    <m/>
    <m/>
    <m/>
    <m/>
    <m/>
    <m/>
    <m/>
    <m/>
    <m/>
    <m/>
    <m/>
    <m/>
    <m/>
    <m/>
    <m/>
    <n v="0"/>
    <m/>
    <m/>
    <m/>
    <m/>
    <m/>
    <m/>
    <m/>
    <m/>
    <m/>
    <m/>
    <m/>
    <m/>
    <m/>
    <m/>
    <m/>
    <m/>
    <m/>
    <m/>
    <m/>
    <m/>
    <m/>
    <m/>
  </r>
  <r>
    <x v="1517"/>
    <x v="6"/>
    <x v="1374"/>
    <x v="67"/>
    <n v="6399856"/>
    <n v="6399856"/>
    <n v="6399856"/>
    <n v="0"/>
    <s v="00931: COMMUNITY DEVELOPMENT BLOCK GRANTS"/>
    <n v="6399856"/>
    <m/>
    <n v="0"/>
    <m/>
    <n v="0"/>
    <m/>
    <n v="0"/>
    <m/>
    <n v="0"/>
    <m/>
    <n v="0"/>
    <m/>
    <n v="0"/>
    <m/>
    <n v="0"/>
    <m/>
    <n v="0"/>
    <m/>
    <n v="0"/>
    <m/>
    <n v="0"/>
    <m/>
    <n v="0"/>
    <m/>
    <m/>
    <m/>
    <m/>
    <m/>
    <m/>
    <m/>
    <m/>
    <m/>
    <m/>
    <m/>
    <m/>
    <m/>
    <m/>
    <m/>
    <m/>
    <m/>
    <m/>
    <m/>
    <m/>
    <m/>
    <m/>
    <m/>
    <n v="0"/>
    <m/>
    <m/>
    <m/>
    <m/>
    <m/>
    <m/>
    <m/>
    <m/>
    <m/>
    <m/>
    <m/>
    <m/>
    <m/>
    <m/>
    <m/>
    <m/>
    <m/>
    <m/>
    <m/>
    <m/>
    <m/>
    <m/>
  </r>
  <r>
    <x v="1518"/>
    <x v="6"/>
    <x v="1374"/>
    <x v="67"/>
    <n v="42405"/>
    <n v="42405"/>
    <n v="42405"/>
    <n v="0"/>
    <s v="00931: COMMUNITY DEVELOPMENT BLOCK GRANTS"/>
    <n v="42405"/>
    <m/>
    <n v="0"/>
    <m/>
    <n v="0"/>
    <m/>
    <n v="0"/>
    <m/>
    <n v="0"/>
    <m/>
    <n v="0"/>
    <m/>
    <n v="0"/>
    <m/>
    <n v="0"/>
    <m/>
    <n v="0"/>
    <m/>
    <n v="0"/>
    <m/>
    <n v="0"/>
    <m/>
    <n v="0"/>
    <m/>
    <m/>
    <m/>
    <m/>
    <m/>
    <m/>
    <m/>
    <m/>
    <m/>
    <m/>
    <m/>
    <m/>
    <m/>
    <m/>
    <m/>
    <m/>
    <m/>
    <m/>
    <m/>
    <m/>
    <m/>
    <m/>
    <m/>
    <n v="0"/>
    <m/>
    <m/>
    <m/>
    <m/>
    <m/>
    <m/>
    <m/>
    <m/>
    <m/>
    <m/>
    <m/>
    <m/>
    <m/>
    <m/>
    <m/>
    <m/>
    <m/>
    <m/>
    <m/>
    <m/>
    <m/>
    <m/>
  </r>
  <r>
    <x v="1519"/>
    <x v="6"/>
    <x v="1375"/>
    <x v="67"/>
    <n v="8872931"/>
    <n v="8872931"/>
    <n v="8872931"/>
    <n v="0"/>
    <s v="00931: COMMUNITY DEVELOPMENT BLOCK GRANTS"/>
    <n v="8872931"/>
    <m/>
    <n v="0"/>
    <m/>
    <n v="0"/>
    <m/>
    <n v="0"/>
    <m/>
    <n v="0"/>
    <m/>
    <n v="0"/>
    <m/>
    <n v="0"/>
    <m/>
    <n v="0"/>
    <m/>
    <n v="0"/>
    <m/>
    <n v="0"/>
    <m/>
    <n v="0"/>
    <m/>
    <n v="0"/>
    <m/>
    <m/>
    <m/>
    <m/>
    <m/>
    <m/>
    <m/>
    <m/>
    <m/>
    <m/>
    <m/>
    <m/>
    <m/>
    <m/>
    <m/>
    <m/>
    <m/>
    <m/>
    <m/>
    <m/>
    <m/>
    <m/>
    <m/>
    <n v="0"/>
    <m/>
    <m/>
    <m/>
    <m/>
    <m/>
    <m/>
    <m/>
    <m/>
    <m/>
    <m/>
    <m/>
    <m/>
    <m/>
    <m/>
    <m/>
    <m/>
    <m/>
    <m/>
    <m/>
    <m/>
    <m/>
    <m/>
  </r>
  <r>
    <x v="1520"/>
    <x v="6"/>
    <x v="1376"/>
    <x v="67"/>
    <n v="5108972"/>
    <n v="5108972"/>
    <n v="5108972"/>
    <n v="0"/>
    <s v="00931: COMMUNITY DEVELOPMENT BLOCK GRANTS"/>
    <n v="5108972"/>
    <m/>
    <n v="0"/>
    <m/>
    <n v="0"/>
    <m/>
    <n v="0"/>
    <m/>
    <n v="0"/>
    <m/>
    <n v="0"/>
    <m/>
    <n v="0"/>
    <m/>
    <n v="0"/>
    <m/>
    <n v="0"/>
    <m/>
    <n v="0"/>
    <m/>
    <n v="0"/>
    <m/>
    <n v="0"/>
    <m/>
    <m/>
    <m/>
    <m/>
    <m/>
    <m/>
    <m/>
    <m/>
    <m/>
    <m/>
    <m/>
    <m/>
    <m/>
    <m/>
    <m/>
    <m/>
    <m/>
    <m/>
    <m/>
    <m/>
    <m/>
    <m/>
    <m/>
    <n v="0"/>
    <m/>
    <m/>
    <m/>
    <m/>
    <m/>
    <m/>
    <m/>
    <m/>
    <m/>
    <m/>
    <m/>
    <m/>
    <m/>
    <m/>
    <m/>
    <m/>
    <m/>
    <m/>
    <m/>
    <m/>
    <m/>
    <m/>
  </r>
  <r>
    <x v="1521"/>
    <x v="6"/>
    <x v="1377"/>
    <x v="67"/>
    <n v="170000"/>
    <n v="170000"/>
    <n v="170000"/>
    <n v="0"/>
    <s v="00931: COMMUNITY DEVELOPMENT BLOCK GRANTS"/>
    <n v="170000"/>
    <m/>
    <n v="0"/>
    <m/>
    <n v="0"/>
    <m/>
    <n v="0"/>
    <m/>
    <n v="0"/>
    <m/>
    <n v="0"/>
    <m/>
    <n v="0"/>
    <m/>
    <n v="0"/>
    <m/>
    <n v="0"/>
    <m/>
    <n v="0"/>
    <m/>
    <n v="0"/>
    <m/>
    <n v="0"/>
    <m/>
    <m/>
    <m/>
    <m/>
    <m/>
    <m/>
    <m/>
    <m/>
    <m/>
    <m/>
    <m/>
    <m/>
    <m/>
    <m/>
    <m/>
    <m/>
    <m/>
    <m/>
    <m/>
    <m/>
    <m/>
    <m/>
    <m/>
    <n v="0"/>
    <m/>
    <m/>
    <m/>
    <m/>
    <m/>
    <m/>
    <m/>
    <m/>
    <m/>
    <m/>
    <m/>
    <m/>
    <m/>
    <m/>
    <m/>
    <m/>
    <m/>
    <m/>
    <m/>
    <m/>
    <m/>
    <m/>
  </r>
  <r>
    <x v="1522"/>
    <x v="6"/>
    <x v="1377"/>
    <x v="67"/>
    <n v="9500"/>
    <n v="9500"/>
    <n v="9500"/>
    <n v="0"/>
    <s v="00931: COMMUNITY DEVELOPMENT BLOCK GRANTS"/>
    <n v="9500"/>
    <m/>
    <n v="0"/>
    <m/>
    <n v="0"/>
    <m/>
    <n v="0"/>
    <m/>
    <n v="0"/>
    <m/>
    <n v="0"/>
    <m/>
    <n v="0"/>
    <m/>
    <n v="0"/>
    <m/>
    <n v="0"/>
    <m/>
    <n v="0"/>
    <m/>
    <n v="0"/>
    <m/>
    <n v="0"/>
    <m/>
    <m/>
    <m/>
    <m/>
    <m/>
    <m/>
    <m/>
    <m/>
    <m/>
    <m/>
    <m/>
    <m/>
    <m/>
    <m/>
    <m/>
    <m/>
    <m/>
    <m/>
    <m/>
    <m/>
    <m/>
    <m/>
    <m/>
    <n v="0"/>
    <m/>
    <m/>
    <m/>
    <m/>
    <m/>
    <m/>
    <m/>
    <m/>
    <m/>
    <m/>
    <m/>
    <m/>
    <m/>
    <m/>
    <m/>
    <m/>
    <m/>
    <m/>
    <m/>
    <m/>
    <m/>
    <m/>
  </r>
  <r>
    <x v="1523"/>
    <x v="6"/>
    <x v="1378"/>
    <x v="67"/>
    <n v="41000"/>
    <n v="41000"/>
    <n v="2000"/>
    <n v="39000"/>
    <s v="00931: COMMUNITY DEVELOPMENT BLOCK GRANTS"/>
    <n v="41000"/>
    <m/>
    <n v="0"/>
    <m/>
    <n v="0"/>
    <m/>
    <n v="0"/>
    <m/>
    <n v="0"/>
    <m/>
    <n v="0"/>
    <m/>
    <n v="0"/>
    <m/>
    <n v="0"/>
    <m/>
    <n v="0"/>
    <m/>
    <n v="0"/>
    <m/>
    <n v="0"/>
    <m/>
    <n v="0"/>
    <m/>
    <m/>
    <m/>
    <m/>
    <m/>
    <m/>
    <m/>
    <m/>
    <m/>
    <m/>
    <m/>
    <m/>
    <m/>
    <m/>
    <m/>
    <m/>
    <m/>
    <m/>
    <m/>
    <m/>
    <m/>
    <m/>
    <m/>
    <n v="0"/>
    <m/>
    <m/>
    <m/>
    <m/>
    <m/>
    <m/>
    <m/>
    <m/>
    <m/>
    <m/>
    <m/>
    <m/>
    <m/>
    <m/>
    <m/>
    <m/>
    <m/>
    <m/>
    <m/>
    <m/>
    <m/>
    <m/>
  </r>
  <r>
    <x v="1524"/>
    <x v="6"/>
    <x v="1379"/>
    <x v="67"/>
    <n v="1371530"/>
    <n v="1371530"/>
    <n v="1371530"/>
    <n v="0"/>
    <s v="11957: TEMPORARY ASSISTANCE FOR NEEDY FAMILIES"/>
    <n v="1371530"/>
    <m/>
    <n v="0"/>
    <m/>
    <n v="0"/>
    <m/>
    <n v="0"/>
    <m/>
    <n v="0"/>
    <m/>
    <n v="0"/>
    <m/>
    <n v="0"/>
    <m/>
    <n v="0"/>
    <m/>
    <n v="0"/>
    <m/>
    <n v="0"/>
    <m/>
    <n v="0"/>
    <m/>
    <n v="0"/>
    <m/>
    <m/>
    <m/>
    <m/>
    <m/>
    <m/>
    <m/>
    <m/>
    <m/>
    <m/>
    <m/>
    <m/>
    <m/>
    <m/>
    <m/>
    <m/>
    <m/>
    <m/>
    <m/>
    <m/>
    <m/>
    <m/>
    <m/>
    <n v="0"/>
    <m/>
    <m/>
    <m/>
    <m/>
    <m/>
    <m/>
    <m/>
    <m/>
    <m/>
    <m/>
    <m/>
    <m/>
    <m/>
    <m/>
    <m/>
    <m/>
    <m/>
    <m/>
    <m/>
    <m/>
    <m/>
    <m/>
  </r>
  <r>
    <x v="1525"/>
    <x v="6"/>
    <x v="1380"/>
    <x v="67"/>
    <n v="475000"/>
    <n v="0"/>
    <n v="475000"/>
    <n v="0"/>
    <m/>
    <n v="0"/>
    <m/>
    <n v="0"/>
    <m/>
    <n v="0"/>
    <m/>
    <n v="0"/>
    <m/>
    <n v="0"/>
    <m/>
    <n v="0"/>
    <m/>
    <n v="0"/>
    <m/>
    <n v="0"/>
    <m/>
    <n v="0"/>
    <m/>
    <n v="0"/>
    <m/>
    <n v="0"/>
    <m/>
    <n v="0"/>
    <m/>
    <m/>
    <m/>
    <m/>
    <m/>
    <m/>
    <m/>
    <m/>
    <m/>
    <m/>
    <m/>
    <m/>
    <m/>
    <m/>
    <m/>
    <m/>
    <m/>
    <m/>
    <m/>
    <m/>
    <m/>
    <m/>
    <m/>
    <n v="0"/>
    <m/>
    <m/>
    <m/>
    <m/>
    <m/>
    <m/>
    <m/>
    <m/>
    <m/>
    <m/>
    <m/>
    <m/>
    <m/>
    <m/>
    <m/>
    <m/>
    <m/>
    <m/>
    <m/>
    <m/>
    <m/>
    <m/>
  </r>
  <r>
    <x v="1526"/>
    <x v="6"/>
    <x v="1381"/>
    <x v="67"/>
    <n v="600000"/>
    <n v="0"/>
    <n v="600000"/>
    <n v="0"/>
    <m/>
    <n v="0"/>
    <m/>
    <n v="0"/>
    <m/>
    <n v="0"/>
    <m/>
    <n v="0"/>
    <m/>
    <n v="0"/>
    <m/>
    <n v="0"/>
    <m/>
    <n v="0"/>
    <m/>
    <n v="0"/>
    <m/>
    <n v="0"/>
    <m/>
    <n v="0"/>
    <m/>
    <n v="0"/>
    <m/>
    <n v="0"/>
    <m/>
    <m/>
    <m/>
    <m/>
    <m/>
    <m/>
    <m/>
    <m/>
    <m/>
    <m/>
    <m/>
    <m/>
    <m/>
    <m/>
    <m/>
    <m/>
    <m/>
    <m/>
    <m/>
    <m/>
    <m/>
    <m/>
    <m/>
    <n v="0"/>
    <m/>
    <m/>
    <m/>
    <m/>
    <m/>
    <m/>
    <m/>
    <m/>
    <m/>
    <m/>
    <m/>
    <m/>
    <m/>
    <m/>
    <m/>
    <m/>
    <m/>
    <m/>
    <m/>
    <m/>
    <m/>
    <m/>
  </r>
  <r>
    <x v="1527"/>
    <x v="6"/>
    <x v="1382"/>
    <x v="67"/>
    <n v="1448315"/>
    <n v="0"/>
    <n v="1448315"/>
    <n v="0"/>
    <m/>
    <n v="0"/>
    <m/>
    <n v="0"/>
    <m/>
    <n v="0"/>
    <m/>
    <n v="0"/>
    <m/>
    <n v="0"/>
    <m/>
    <n v="0"/>
    <m/>
    <n v="0"/>
    <m/>
    <n v="0"/>
    <m/>
    <n v="0"/>
    <m/>
    <n v="0"/>
    <m/>
    <n v="0"/>
    <m/>
    <n v="0"/>
    <m/>
    <m/>
    <m/>
    <m/>
    <m/>
    <m/>
    <m/>
    <m/>
    <m/>
    <m/>
    <m/>
    <m/>
    <m/>
    <m/>
    <m/>
    <m/>
    <m/>
    <m/>
    <m/>
    <m/>
    <m/>
    <m/>
    <m/>
    <n v="0"/>
    <m/>
    <m/>
    <m/>
    <m/>
    <m/>
    <m/>
    <m/>
    <m/>
    <m/>
    <m/>
    <m/>
    <m/>
    <m/>
    <m/>
    <m/>
    <m/>
    <m/>
    <m/>
    <m/>
    <m/>
    <m/>
    <m/>
  </r>
  <r>
    <x v="1528"/>
    <x v="6"/>
    <x v="1383"/>
    <x v="67"/>
    <n v="4974991"/>
    <n v="0"/>
    <n v="4974991"/>
    <n v="0"/>
    <m/>
    <n v="0"/>
    <m/>
    <n v="0"/>
    <m/>
    <n v="0"/>
    <m/>
    <n v="0"/>
    <m/>
    <n v="0"/>
    <m/>
    <n v="0"/>
    <m/>
    <n v="0"/>
    <m/>
    <n v="0"/>
    <m/>
    <n v="0"/>
    <m/>
    <n v="0"/>
    <m/>
    <n v="0"/>
    <m/>
    <n v="0"/>
    <m/>
    <m/>
    <m/>
    <m/>
    <m/>
    <m/>
    <m/>
    <m/>
    <m/>
    <m/>
    <m/>
    <m/>
    <m/>
    <m/>
    <m/>
    <m/>
    <m/>
    <m/>
    <m/>
    <m/>
    <m/>
    <m/>
    <m/>
    <n v="0"/>
    <m/>
    <m/>
    <m/>
    <m/>
    <m/>
    <m/>
    <m/>
    <m/>
    <m/>
    <m/>
    <m/>
    <m/>
    <m/>
    <m/>
    <m/>
    <m/>
    <m/>
    <m/>
    <m/>
    <m/>
    <m/>
    <m/>
  </r>
  <r>
    <x v="1529"/>
    <x v="6"/>
    <x v="1384"/>
    <x v="67"/>
    <n v="4038383"/>
    <n v="0"/>
    <n v="4038383"/>
    <n v="0"/>
    <m/>
    <n v="0"/>
    <m/>
    <n v="0"/>
    <m/>
    <n v="0"/>
    <m/>
    <n v="0"/>
    <m/>
    <n v="0"/>
    <m/>
    <n v="0"/>
    <m/>
    <n v="0"/>
    <m/>
    <n v="0"/>
    <m/>
    <n v="0"/>
    <m/>
    <n v="0"/>
    <m/>
    <n v="0"/>
    <m/>
    <n v="0"/>
    <m/>
    <m/>
    <m/>
    <m/>
    <m/>
    <m/>
    <m/>
    <m/>
    <m/>
    <m/>
    <m/>
    <m/>
    <m/>
    <m/>
    <m/>
    <m/>
    <m/>
    <m/>
    <m/>
    <m/>
    <m/>
    <m/>
    <m/>
    <n v="0"/>
    <m/>
    <m/>
    <m/>
    <m/>
    <m/>
    <m/>
    <m/>
    <m/>
    <m/>
    <m/>
    <m/>
    <m/>
    <m/>
    <m/>
    <m/>
    <m/>
    <m/>
    <m/>
    <m/>
    <m/>
    <m/>
    <m/>
  </r>
  <r>
    <x v="1530"/>
    <x v="6"/>
    <x v="1385"/>
    <x v="67"/>
    <n v="3220"/>
    <n v="0"/>
    <n v="3220"/>
    <n v="0"/>
    <m/>
    <n v="0"/>
    <m/>
    <n v="0"/>
    <m/>
    <n v="0"/>
    <m/>
    <n v="0"/>
    <m/>
    <n v="0"/>
    <m/>
    <n v="0"/>
    <m/>
    <n v="0"/>
    <m/>
    <n v="0"/>
    <m/>
    <n v="0"/>
    <m/>
    <n v="0"/>
    <m/>
    <n v="0"/>
    <m/>
    <n v="0"/>
    <m/>
    <m/>
    <m/>
    <m/>
    <m/>
    <m/>
    <m/>
    <m/>
    <m/>
    <m/>
    <m/>
    <m/>
    <m/>
    <m/>
    <m/>
    <m/>
    <m/>
    <m/>
    <m/>
    <m/>
    <m/>
    <m/>
    <m/>
    <n v="0"/>
    <m/>
    <m/>
    <m/>
    <m/>
    <m/>
    <m/>
    <m/>
    <m/>
    <m/>
    <m/>
    <m/>
    <m/>
    <m/>
    <m/>
    <m/>
    <m/>
    <m/>
    <m/>
    <m/>
    <m/>
    <m/>
    <m/>
  </r>
  <r>
    <x v="1531"/>
    <x v="6"/>
    <x v="1386"/>
    <x v="67"/>
    <n v="3160302"/>
    <n v="0"/>
    <n v="700000"/>
    <n v="2460302"/>
    <m/>
    <n v="0"/>
    <m/>
    <n v="0"/>
    <m/>
    <n v="0"/>
    <m/>
    <n v="0"/>
    <m/>
    <n v="0"/>
    <m/>
    <n v="0"/>
    <m/>
    <n v="0"/>
    <m/>
    <n v="0"/>
    <m/>
    <n v="0"/>
    <m/>
    <n v="0"/>
    <m/>
    <n v="0"/>
    <m/>
    <n v="0"/>
    <m/>
    <m/>
    <m/>
    <m/>
    <m/>
    <m/>
    <m/>
    <m/>
    <m/>
    <m/>
    <m/>
    <m/>
    <m/>
    <m/>
    <m/>
    <m/>
    <m/>
    <m/>
    <m/>
    <m/>
    <m/>
    <m/>
    <m/>
    <n v="0"/>
    <m/>
    <m/>
    <m/>
    <m/>
    <m/>
    <m/>
    <m/>
    <m/>
    <m/>
    <m/>
    <m/>
    <m/>
    <m/>
    <m/>
    <m/>
    <m/>
    <m/>
    <m/>
    <m/>
    <m/>
    <m/>
    <m/>
  </r>
  <r>
    <x v="1532"/>
    <x v="6"/>
    <x v="1387"/>
    <x v="67"/>
    <n v="882684"/>
    <n v="0"/>
    <n v="882684"/>
    <n v="0"/>
    <m/>
    <n v="0"/>
    <m/>
    <n v="0"/>
    <m/>
    <n v="0"/>
    <m/>
    <n v="0"/>
    <m/>
    <n v="0"/>
    <m/>
    <n v="0"/>
    <m/>
    <n v="0"/>
    <m/>
    <n v="0"/>
    <m/>
    <n v="0"/>
    <m/>
    <n v="0"/>
    <m/>
    <n v="0"/>
    <m/>
    <n v="0"/>
    <m/>
    <m/>
    <m/>
    <m/>
    <m/>
    <m/>
    <m/>
    <m/>
    <m/>
    <m/>
    <m/>
    <m/>
    <m/>
    <m/>
    <m/>
    <m/>
    <m/>
    <m/>
    <m/>
    <m/>
    <m/>
    <m/>
    <m/>
    <n v="0"/>
    <m/>
    <m/>
    <m/>
    <m/>
    <m/>
    <m/>
    <m/>
    <m/>
    <m/>
    <m/>
    <m/>
    <m/>
    <m/>
    <m/>
    <m/>
    <m/>
    <m/>
    <m/>
    <m/>
    <m/>
    <m/>
    <m/>
  </r>
  <r>
    <x v="1533"/>
    <x v="6"/>
    <x v="1388"/>
    <x v="67"/>
    <n v="8556698"/>
    <n v="0"/>
    <n v="0"/>
    <n v="8556698"/>
    <m/>
    <n v="0"/>
    <m/>
    <n v="0"/>
    <m/>
    <n v="0"/>
    <m/>
    <n v="0"/>
    <m/>
    <n v="0"/>
    <m/>
    <n v="0"/>
    <m/>
    <n v="0"/>
    <m/>
    <n v="0"/>
    <m/>
    <n v="0"/>
    <m/>
    <n v="0"/>
    <m/>
    <n v="0"/>
    <m/>
    <n v="0"/>
    <m/>
    <m/>
    <m/>
    <m/>
    <m/>
    <m/>
    <m/>
    <m/>
    <m/>
    <m/>
    <m/>
    <m/>
    <m/>
    <m/>
    <m/>
    <m/>
    <m/>
    <m/>
    <m/>
    <m/>
    <m/>
    <m/>
    <m/>
    <n v="0"/>
    <m/>
    <m/>
    <m/>
    <m/>
    <m/>
    <m/>
    <m/>
    <m/>
    <m/>
    <m/>
    <m/>
    <m/>
    <m/>
    <m/>
    <m/>
    <m/>
    <m/>
    <m/>
    <m/>
    <m/>
    <m/>
    <m/>
  </r>
  <r>
    <x v="1534"/>
    <x v="6"/>
    <x v="1389"/>
    <x v="67"/>
    <n v="17552176"/>
    <n v="0"/>
    <n v="0"/>
    <n v="17552176"/>
    <m/>
    <n v="0"/>
    <m/>
    <n v="0"/>
    <m/>
    <n v="0"/>
    <m/>
    <n v="0"/>
    <m/>
    <n v="0"/>
    <m/>
    <n v="0"/>
    <m/>
    <n v="0"/>
    <m/>
    <n v="0"/>
    <m/>
    <n v="0"/>
    <m/>
    <n v="0"/>
    <m/>
    <n v="0"/>
    <m/>
    <n v="0"/>
    <m/>
    <m/>
    <m/>
    <m/>
    <m/>
    <m/>
    <m/>
    <m/>
    <m/>
    <m/>
    <m/>
    <m/>
    <m/>
    <m/>
    <m/>
    <m/>
    <m/>
    <m/>
    <m/>
    <m/>
    <m/>
    <m/>
    <m/>
    <n v="0"/>
    <m/>
    <m/>
    <m/>
    <m/>
    <m/>
    <m/>
    <m/>
    <m/>
    <m/>
    <m/>
    <m/>
    <m/>
    <m/>
    <m/>
    <m/>
    <m/>
    <m/>
    <m/>
    <m/>
    <m/>
    <m/>
    <m/>
  </r>
  <r>
    <x v="1535"/>
    <x v="6"/>
    <x v="1390"/>
    <x v="67"/>
    <n v="13905020"/>
    <n v="0"/>
    <n v="13905020"/>
    <n v="0"/>
    <m/>
    <n v="0"/>
    <m/>
    <n v="0"/>
    <m/>
    <n v="0"/>
    <m/>
    <n v="0"/>
    <m/>
    <n v="0"/>
    <m/>
    <n v="0"/>
    <m/>
    <n v="0"/>
    <m/>
    <n v="0"/>
    <m/>
    <n v="0"/>
    <m/>
    <n v="0"/>
    <m/>
    <n v="0"/>
    <m/>
    <n v="0"/>
    <m/>
    <m/>
    <m/>
    <m/>
    <m/>
    <m/>
    <m/>
    <m/>
    <m/>
    <m/>
    <m/>
    <m/>
    <m/>
    <m/>
    <m/>
    <m/>
    <m/>
    <m/>
    <m/>
    <m/>
    <m/>
    <m/>
    <m/>
    <n v="0"/>
    <m/>
    <m/>
    <m/>
    <m/>
    <m/>
    <m/>
    <m/>
    <m/>
    <m/>
    <m/>
    <m/>
    <m/>
    <m/>
    <m/>
    <m/>
    <m/>
    <m/>
    <m/>
    <m/>
    <m/>
    <m/>
    <m/>
  </r>
  <r>
    <x v="1536"/>
    <x v="6"/>
    <x v="1391"/>
    <x v="67"/>
    <n v="2547053"/>
    <n v="0"/>
    <n v="2547053"/>
    <n v="0"/>
    <m/>
    <n v="0"/>
    <m/>
    <n v="0"/>
    <m/>
    <n v="0"/>
    <m/>
    <n v="0"/>
    <m/>
    <n v="0"/>
    <m/>
    <n v="0"/>
    <m/>
    <n v="0"/>
    <m/>
    <n v="0"/>
    <m/>
    <n v="0"/>
    <m/>
    <n v="0"/>
    <m/>
    <n v="0"/>
    <m/>
    <n v="0"/>
    <m/>
    <m/>
    <m/>
    <m/>
    <m/>
    <m/>
    <m/>
    <m/>
    <m/>
    <m/>
    <m/>
    <m/>
    <m/>
    <m/>
    <m/>
    <m/>
    <m/>
    <m/>
    <m/>
    <m/>
    <m/>
    <m/>
    <m/>
    <n v="0"/>
    <m/>
    <m/>
    <m/>
    <m/>
    <m/>
    <m/>
    <m/>
    <m/>
    <m/>
    <m/>
    <m/>
    <m/>
    <m/>
    <m/>
    <m/>
    <m/>
    <m/>
    <m/>
    <m/>
    <m/>
    <m/>
    <m/>
  </r>
  <r>
    <x v="1537"/>
    <x v="6"/>
    <x v="1392"/>
    <x v="67"/>
    <n v="72631045"/>
    <n v="0"/>
    <n v="61847545"/>
    <n v="10783500"/>
    <m/>
    <n v="0"/>
    <m/>
    <n v="0"/>
    <m/>
    <n v="0"/>
    <m/>
    <n v="0"/>
    <m/>
    <n v="0"/>
    <m/>
    <n v="0"/>
    <m/>
    <n v="0"/>
    <m/>
    <n v="0"/>
    <m/>
    <n v="0"/>
    <m/>
    <n v="0"/>
    <m/>
    <n v="0"/>
    <m/>
    <n v="0"/>
    <m/>
    <m/>
    <m/>
    <m/>
    <m/>
    <m/>
    <m/>
    <m/>
    <m/>
    <m/>
    <m/>
    <m/>
    <m/>
    <m/>
    <m/>
    <m/>
    <m/>
    <m/>
    <m/>
    <m/>
    <m/>
    <m/>
    <m/>
    <n v="0"/>
    <m/>
    <m/>
    <m/>
    <m/>
    <m/>
    <m/>
    <m/>
    <m/>
    <m/>
    <m/>
    <m/>
    <m/>
    <m/>
    <m/>
    <m/>
    <m/>
    <m/>
    <m/>
    <m/>
    <m/>
    <m/>
    <m/>
  </r>
  <r>
    <x v="1538"/>
    <x v="6"/>
    <x v="1393"/>
    <x v="67"/>
    <n v="3309516"/>
    <n v="0"/>
    <n v="3309516"/>
    <n v="0"/>
    <m/>
    <n v="0"/>
    <m/>
    <n v="0"/>
    <m/>
    <n v="0"/>
    <m/>
    <n v="0"/>
    <m/>
    <n v="0"/>
    <m/>
    <n v="0"/>
    <m/>
    <n v="0"/>
    <m/>
    <n v="0"/>
    <m/>
    <n v="0"/>
    <m/>
    <n v="0"/>
    <m/>
    <n v="0"/>
    <m/>
    <n v="0"/>
    <m/>
    <m/>
    <m/>
    <m/>
    <m/>
    <m/>
    <m/>
    <m/>
    <m/>
    <m/>
    <m/>
    <m/>
    <m/>
    <m/>
    <m/>
    <m/>
    <m/>
    <m/>
    <m/>
    <m/>
    <m/>
    <m/>
    <m/>
    <n v="0"/>
    <m/>
    <m/>
    <m/>
    <m/>
    <m/>
    <m/>
    <m/>
    <m/>
    <m/>
    <m/>
    <m/>
    <m/>
    <m/>
    <m/>
    <m/>
    <m/>
    <m/>
    <m/>
    <m/>
    <m/>
    <m/>
    <m/>
  </r>
  <r>
    <x v="1539"/>
    <x v="7"/>
    <x v="1394"/>
    <x v="72"/>
    <n v="3853157"/>
    <n v="0"/>
    <n v="0"/>
    <n v="3853157"/>
    <m/>
    <n v="0"/>
    <m/>
    <n v="0"/>
    <m/>
    <n v="0"/>
    <m/>
    <n v="0"/>
    <m/>
    <n v="0"/>
    <m/>
    <n v="0"/>
    <m/>
    <n v="0"/>
    <m/>
    <n v="0"/>
    <m/>
    <n v="0"/>
    <m/>
    <n v="0"/>
    <m/>
    <n v="0"/>
    <m/>
    <n v="0"/>
    <m/>
    <m/>
    <m/>
    <m/>
    <m/>
    <m/>
    <m/>
    <m/>
    <m/>
    <m/>
    <m/>
    <m/>
    <m/>
    <m/>
    <m/>
    <m/>
    <m/>
    <m/>
    <m/>
    <m/>
    <m/>
    <m/>
    <m/>
    <n v="0"/>
    <m/>
    <m/>
    <m/>
    <m/>
    <m/>
    <m/>
    <m/>
    <m/>
    <m/>
    <m/>
    <m/>
    <m/>
    <m/>
    <m/>
    <m/>
    <m/>
    <m/>
    <m/>
    <m/>
    <m/>
    <m/>
    <m/>
  </r>
  <r>
    <x v="1540"/>
    <x v="7"/>
    <x v="1395"/>
    <x v="72"/>
    <n v="19508377"/>
    <n v="0"/>
    <n v="0"/>
    <n v="19508377"/>
    <m/>
    <n v="0"/>
    <m/>
    <n v="0"/>
    <m/>
    <n v="0"/>
    <m/>
    <n v="0"/>
    <m/>
    <n v="0"/>
    <m/>
    <n v="0"/>
    <m/>
    <n v="0"/>
    <m/>
    <n v="0"/>
    <m/>
    <n v="0"/>
    <m/>
    <n v="0"/>
    <m/>
    <n v="0"/>
    <m/>
    <n v="0"/>
    <m/>
    <m/>
    <m/>
    <m/>
    <m/>
    <m/>
    <m/>
    <m/>
    <m/>
    <m/>
    <m/>
    <m/>
    <m/>
    <m/>
    <m/>
    <m/>
    <m/>
    <m/>
    <m/>
    <m/>
    <m/>
    <m/>
    <m/>
    <n v="0"/>
    <m/>
    <m/>
    <m/>
    <m/>
    <m/>
    <m/>
    <m/>
    <m/>
    <m/>
    <m/>
    <m/>
    <m/>
    <m/>
    <m/>
    <m/>
    <m/>
    <m/>
    <m/>
    <m/>
    <m/>
    <m/>
    <m/>
  </r>
  <r>
    <x v="1541"/>
    <x v="7"/>
    <x v="742"/>
    <x v="72"/>
    <n v="4429140"/>
    <n v="0"/>
    <n v="0"/>
    <n v="4429140"/>
    <m/>
    <n v="0"/>
    <m/>
    <n v="0"/>
    <m/>
    <n v="0"/>
    <m/>
    <n v="0"/>
    <m/>
    <n v="0"/>
    <m/>
    <n v="0"/>
    <m/>
    <n v="0"/>
    <m/>
    <n v="0"/>
    <m/>
    <n v="0"/>
    <m/>
    <n v="0"/>
    <m/>
    <n v="0"/>
    <m/>
    <n v="0"/>
    <m/>
    <m/>
    <m/>
    <m/>
    <m/>
    <m/>
    <m/>
    <m/>
    <m/>
    <m/>
    <m/>
    <m/>
    <m/>
    <m/>
    <m/>
    <m/>
    <m/>
    <m/>
    <m/>
    <m/>
    <m/>
    <m/>
    <m/>
    <n v="0"/>
    <m/>
    <m/>
    <m/>
    <m/>
    <m/>
    <m/>
    <m/>
    <m/>
    <m/>
    <m/>
    <m/>
    <m/>
    <m/>
    <m/>
    <m/>
    <m/>
    <m/>
    <m/>
    <m/>
    <m/>
    <m/>
    <m/>
  </r>
  <r>
    <x v="1542"/>
    <x v="7"/>
    <x v="1396"/>
    <x v="72"/>
    <n v="3965842"/>
    <n v="0"/>
    <n v="0"/>
    <n v="3965842"/>
    <m/>
    <n v="0"/>
    <m/>
    <n v="0"/>
    <m/>
    <n v="0"/>
    <m/>
    <n v="0"/>
    <m/>
    <n v="0"/>
    <m/>
    <n v="0"/>
    <m/>
    <n v="0"/>
    <m/>
    <n v="0"/>
    <m/>
    <n v="0"/>
    <m/>
    <n v="0"/>
    <m/>
    <n v="0"/>
    <m/>
    <n v="0"/>
    <m/>
    <m/>
    <m/>
    <m/>
    <m/>
    <m/>
    <m/>
    <m/>
    <m/>
    <m/>
    <m/>
    <m/>
    <m/>
    <m/>
    <m/>
    <m/>
    <m/>
    <m/>
    <m/>
    <m/>
    <m/>
    <m/>
    <m/>
    <n v="0"/>
    <m/>
    <m/>
    <m/>
    <m/>
    <m/>
    <m/>
    <m/>
    <m/>
    <m/>
    <m/>
    <m/>
    <m/>
    <m/>
    <m/>
    <m/>
    <m/>
    <m/>
    <m/>
    <m/>
    <m/>
    <m/>
    <m/>
  </r>
  <r>
    <x v="1543"/>
    <x v="7"/>
    <x v="1397"/>
    <x v="72"/>
    <n v="7057159"/>
    <n v="0"/>
    <n v="0"/>
    <n v="7057159"/>
    <m/>
    <n v="0"/>
    <m/>
    <n v="0"/>
    <m/>
    <n v="0"/>
    <m/>
    <n v="0"/>
    <m/>
    <n v="0"/>
    <m/>
    <n v="0"/>
    <m/>
    <n v="0"/>
    <m/>
    <n v="0"/>
    <m/>
    <n v="0"/>
    <m/>
    <n v="0"/>
    <m/>
    <n v="0"/>
    <m/>
    <n v="0"/>
    <m/>
    <m/>
    <m/>
    <m/>
    <m/>
    <m/>
    <m/>
    <m/>
    <m/>
    <m/>
    <m/>
    <m/>
    <m/>
    <m/>
    <m/>
    <m/>
    <m/>
    <m/>
    <m/>
    <m/>
    <m/>
    <m/>
    <m/>
    <n v="0"/>
    <m/>
    <m/>
    <m/>
    <m/>
    <m/>
    <m/>
    <m/>
    <m/>
    <m/>
    <m/>
    <m/>
    <m/>
    <m/>
    <m/>
    <m/>
    <m/>
    <m/>
    <m/>
    <m/>
    <m/>
    <m/>
    <m/>
  </r>
  <r>
    <x v="1544"/>
    <x v="7"/>
    <x v="928"/>
    <x v="72"/>
    <n v="2849439"/>
    <n v="0"/>
    <n v="0"/>
    <n v="2849439"/>
    <m/>
    <n v="0"/>
    <m/>
    <n v="0"/>
    <m/>
    <n v="0"/>
    <m/>
    <n v="0"/>
    <m/>
    <n v="0"/>
    <m/>
    <n v="0"/>
    <m/>
    <n v="0"/>
    <m/>
    <n v="0"/>
    <m/>
    <n v="0"/>
    <m/>
    <n v="0"/>
    <m/>
    <n v="0"/>
    <m/>
    <n v="0"/>
    <m/>
    <m/>
    <m/>
    <m/>
    <m/>
    <m/>
    <m/>
    <m/>
    <m/>
    <m/>
    <m/>
    <m/>
    <m/>
    <m/>
    <m/>
    <m/>
    <m/>
    <m/>
    <m/>
    <m/>
    <m/>
    <m/>
    <m/>
    <n v="0"/>
    <m/>
    <m/>
    <m/>
    <m/>
    <m/>
    <m/>
    <m/>
    <m/>
    <m/>
    <m/>
    <m/>
    <m/>
    <m/>
    <m/>
    <m/>
    <m/>
    <m/>
    <m/>
    <m/>
    <m/>
    <m/>
    <m/>
  </r>
  <r>
    <x v="1545"/>
    <x v="7"/>
    <x v="614"/>
    <x v="72"/>
    <n v="8923101"/>
    <n v="0"/>
    <n v="0"/>
    <n v="8923101"/>
    <m/>
    <n v="0"/>
    <m/>
    <n v="0"/>
    <m/>
    <n v="0"/>
    <m/>
    <n v="0"/>
    <m/>
    <n v="0"/>
    <m/>
    <n v="0"/>
    <m/>
    <n v="0"/>
    <m/>
    <n v="0"/>
    <m/>
    <n v="0"/>
    <m/>
    <n v="0"/>
    <m/>
    <n v="0"/>
    <m/>
    <n v="0"/>
    <m/>
    <m/>
    <m/>
    <m/>
    <m/>
    <m/>
    <m/>
    <m/>
    <m/>
    <m/>
    <m/>
    <m/>
    <m/>
    <m/>
    <m/>
    <m/>
    <m/>
    <m/>
    <m/>
    <m/>
    <m/>
    <m/>
    <m/>
    <n v="0"/>
    <m/>
    <m/>
    <m/>
    <m/>
    <m/>
    <m/>
    <m/>
    <m/>
    <m/>
    <m/>
    <m/>
    <m/>
    <m/>
    <m/>
    <m/>
    <m/>
    <m/>
    <m/>
    <m/>
    <m/>
    <m/>
    <m/>
  </r>
  <r>
    <x v="1546"/>
    <x v="7"/>
    <x v="625"/>
    <x v="72"/>
    <n v="15519222"/>
    <n v="0"/>
    <n v="0"/>
    <n v="15519222"/>
    <m/>
    <n v="0"/>
    <m/>
    <n v="0"/>
    <m/>
    <n v="0"/>
    <m/>
    <n v="0"/>
    <m/>
    <n v="0"/>
    <m/>
    <n v="0"/>
    <m/>
    <n v="0"/>
    <m/>
    <n v="0"/>
    <m/>
    <n v="0"/>
    <m/>
    <n v="0"/>
    <m/>
    <n v="0"/>
    <m/>
    <n v="0"/>
    <m/>
    <m/>
    <m/>
    <m/>
    <m/>
    <m/>
    <m/>
    <m/>
    <m/>
    <m/>
    <m/>
    <m/>
    <m/>
    <m/>
    <m/>
    <m/>
    <m/>
    <m/>
    <m/>
    <m/>
    <m/>
    <m/>
    <m/>
    <n v="0"/>
    <m/>
    <m/>
    <m/>
    <m/>
    <m/>
    <m/>
    <m/>
    <m/>
    <m/>
    <m/>
    <m/>
    <m/>
    <m/>
    <m/>
    <m/>
    <m/>
    <m/>
    <m/>
    <m/>
    <m/>
    <m/>
    <m/>
  </r>
  <r>
    <x v="1547"/>
    <x v="7"/>
    <x v="1398"/>
    <x v="73"/>
    <n v="380449"/>
    <n v="0"/>
    <n v="0"/>
    <n v="380449"/>
    <m/>
    <n v="0"/>
    <m/>
    <n v="0"/>
    <m/>
    <n v="0"/>
    <m/>
    <n v="0"/>
    <m/>
    <n v="0"/>
    <m/>
    <n v="0"/>
    <m/>
    <n v="0"/>
    <m/>
    <n v="0"/>
    <m/>
    <n v="0"/>
    <m/>
    <n v="0"/>
    <m/>
    <n v="0"/>
    <m/>
    <n v="0"/>
    <m/>
    <m/>
    <m/>
    <m/>
    <m/>
    <m/>
    <m/>
    <m/>
    <m/>
    <m/>
    <m/>
    <m/>
    <m/>
    <m/>
    <m/>
    <m/>
    <m/>
    <m/>
    <m/>
    <m/>
    <m/>
    <m/>
    <m/>
    <n v="0"/>
    <m/>
    <m/>
    <m/>
    <m/>
    <m/>
    <m/>
    <m/>
    <m/>
    <m/>
    <m/>
    <m/>
    <m/>
    <m/>
    <m/>
    <m/>
    <m/>
    <m/>
    <m/>
    <m/>
    <m/>
    <m/>
    <m/>
  </r>
  <r>
    <x v="1548"/>
    <x v="7"/>
    <x v="1399"/>
    <x v="72"/>
    <n v="13508866"/>
    <n v="13126325"/>
    <n v="0"/>
    <n v="13508866"/>
    <s v="01209: HOUSING OPPORTUNITIES FOR PEOPLE WITH AI"/>
    <n v="28390"/>
    <s v="03008: State Admin Match Grants/ Supplemental Nutrition Assistance"/>
    <n v="29506"/>
    <s v="07920: IMMUNIZATION PROGRAM"/>
    <n v="683759"/>
    <s v="07921: VENEREAL DISEASE CONTROL"/>
    <n v="495543"/>
    <s v="07923: TUBERCULOSIS CONTROL PROGRAM"/>
    <n v="223139"/>
    <s v="07935: AIDS PREVENTION SURVEILLANCE"/>
    <n v="3119460"/>
    <s v="07949: INJURY PREVENTION PROGRAM"/>
    <n v="398"/>
    <s v="07953: CASE MANAGEMENT SERVICES PHCP"/>
    <n v="10095"/>
    <s v="07955: CHILDHOOD LEAD SCREENING PREV"/>
    <n v="36033"/>
    <s v="07958: AIDS HIV SURVEILLANCE"/>
    <n v="136048"/>
    <s v="07959: RYAN WHITE HIV EMERGCY RELIEF"/>
    <n v="155597"/>
    <s v="07968: DAY CARE INSPECTIONS"/>
    <n v="947693"/>
    <s v="07976: PREVENTATIVE HEALTH SERVICES BLOCK GRANT"/>
    <s v="07977: CHILDHOOD INJURY PREVENTION"/>
    <s v="07998: SAFE MOTHERHOOD &amp; INFANT HEALTH"/>
    <s v="08006: HEALTHY START INITIATIVE"/>
    <s v="09398: BEACH MONITORING AND NOTIFICATION"/>
    <s v="11919: MEDICAL ASSISTANCE PROGRAM"/>
    <s v="11980: MEDICAL ASSISTANCE PROGRAM"/>
    <s v="13013: MAMMOGRAPHY QUALITY STANDARDS"/>
    <s v="13021: SUSTANCE ABUSE &amp; MENTAL HEALTH SVCS"/>
    <s v="13040: Epidemiology and Laboratory Capacity for Infectious Diseases"/>
    <s v="13043: Adult Viral Hepatitis Prevention and Control"/>
    <s v="13049: Public Health Preparedness and Response Science, Research, a"/>
    <s v="13055: Research for Heart, Lung, Blood Diseases, &amp; Sleep Disorders"/>
    <s v="13056: HIV Demo, Research, and Education Projects"/>
    <s v="13058: SPNS - Minority HIV/AID Fund"/>
    <s v="13060: Healthy Brain Initiative"/>
    <s v="13919: Summer Food Service Program for Children"/>
    <s v="15606: KEEPING FAMILIES TOGETHER IN NYC"/>
    <s v="15611: OCCUPATIONAL SAFETY AND HEALTH PROGRAM"/>
    <s v="15625: Drug Abuse and Addiction Research Programs"/>
    <s v="15635: HIV Prevention Activities Non-Governmental Organization Base"/>
    <s v="15637: Mental Health Research Grants"/>
    <s v="15656: Ending the HIV Epidemic: A Plan for America - Ryan White HIV"/>
    <n v="2033"/>
    <n v="42766"/>
    <n v="16452"/>
    <n v="23817"/>
    <n v="255"/>
    <n v="99067"/>
    <n v="30000"/>
    <n v="42037"/>
    <n v="6231"/>
    <n v="5728743"/>
    <n v="60541"/>
    <n v="8337"/>
    <n v="10706"/>
    <n v="2223"/>
    <n v="5260"/>
    <n v="8704"/>
    <n v="3930"/>
    <n v="30897"/>
    <n v="446071"/>
    <n v="23530"/>
    <n v="7961"/>
    <n v="14957"/>
    <n v="646146"/>
  </r>
  <r>
    <x v="1549"/>
    <x v="7"/>
    <x v="1400"/>
    <x v="72"/>
    <n v="85000"/>
    <n v="0"/>
    <n v="0"/>
    <n v="85000"/>
    <m/>
    <n v="0"/>
    <m/>
    <n v="0"/>
    <m/>
    <n v="0"/>
    <m/>
    <n v="0"/>
    <m/>
    <n v="0"/>
    <m/>
    <n v="0"/>
    <m/>
    <n v="0"/>
    <m/>
    <n v="0"/>
    <m/>
    <n v="0"/>
    <m/>
    <n v="0"/>
    <m/>
    <n v="0"/>
    <m/>
    <n v="0"/>
    <m/>
    <m/>
    <m/>
    <m/>
    <m/>
    <m/>
    <m/>
    <m/>
    <m/>
    <m/>
    <m/>
    <m/>
    <m/>
    <m/>
    <m/>
    <m/>
    <m/>
    <m/>
    <m/>
    <m/>
    <m/>
    <m/>
    <m/>
    <n v="0"/>
    <m/>
    <m/>
    <m/>
    <m/>
    <m/>
    <m/>
    <m/>
    <m/>
    <m/>
    <m/>
    <m/>
    <m/>
    <m/>
    <m/>
    <m/>
    <m/>
    <m/>
    <m/>
    <m/>
    <m/>
    <m/>
    <m/>
  </r>
  <r>
    <x v="1550"/>
    <x v="7"/>
    <x v="1401"/>
    <x v="72"/>
    <n v="207276"/>
    <n v="0"/>
    <n v="0"/>
    <n v="207276"/>
    <m/>
    <n v="0"/>
    <m/>
    <n v="0"/>
    <m/>
    <n v="0"/>
    <m/>
    <n v="0"/>
    <m/>
    <n v="0"/>
    <m/>
    <n v="0"/>
    <m/>
    <n v="0"/>
    <m/>
    <n v="0"/>
    <m/>
    <n v="0"/>
    <m/>
    <n v="0"/>
    <m/>
    <n v="0"/>
    <m/>
    <n v="0"/>
    <m/>
    <m/>
    <m/>
    <m/>
    <m/>
    <m/>
    <m/>
    <m/>
    <m/>
    <m/>
    <m/>
    <m/>
    <m/>
    <m/>
    <m/>
    <m/>
    <m/>
    <m/>
    <m/>
    <m/>
    <m/>
    <m/>
    <m/>
    <n v="0"/>
    <m/>
    <m/>
    <m/>
    <m/>
    <m/>
    <m/>
    <m/>
    <m/>
    <m/>
    <m/>
    <m/>
    <m/>
    <m/>
    <m/>
    <m/>
    <m/>
    <m/>
    <m/>
    <m/>
    <m/>
    <m/>
    <m/>
  </r>
  <r>
    <x v="1551"/>
    <x v="7"/>
    <x v="1402"/>
    <x v="74"/>
    <n v="2059606"/>
    <n v="0"/>
    <n v="0"/>
    <n v="2059606"/>
    <m/>
    <n v="0"/>
    <m/>
    <n v="0"/>
    <m/>
    <n v="0"/>
    <m/>
    <n v="0"/>
    <m/>
    <n v="0"/>
    <m/>
    <n v="0"/>
    <m/>
    <n v="0"/>
    <m/>
    <n v="0"/>
    <m/>
    <n v="0"/>
    <m/>
    <n v="0"/>
    <m/>
    <n v="0"/>
    <m/>
    <n v="0"/>
    <m/>
    <m/>
    <m/>
    <m/>
    <m/>
    <m/>
    <m/>
    <m/>
    <m/>
    <m/>
    <m/>
    <m/>
    <m/>
    <m/>
    <m/>
    <m/>
    <m/>
    <m/>
    <m/>
    <m/>
    <m/>
    <m/>
    <m/>
    <n v="0"/>
    <m/>
    <m/>
    <m/>
    <m/>
    <m/>
    <m/>
    <m/>
    <m/>
    <m/>
    <m/>
    <m/>
    <m/>
    <m/>
    <m/>
    <m/>
    <m/>
    <m/>
    <m/>
    <m/>
    <m/>
    <m/>
    <m/>
  </r>
  <r>
    <x v="1552"/>
    <x v="7"/>
    <x v="1403"/>
    <x v="75"/>
    <n v="10268044"/>
    <n v="143750"/>
    <n v="0"/>
    <n v="10268044"/>
    <s v="11919: MEDICAL ASSISTANCE PROGRAM"/>
    <n v="143750"/>
    <m/>
    <n v="0"/>
    <m/>
    <n v="0"/>
    <m/>
    <n v="0"/>
    <m/>
    <n v="0"/>
    <m/>
    <n v="0"/>
    <m/>
    <n v="0"/>
    <m/>
    <n v="0"/>
    <m/>
    <n v="0"/>
    <m/>
    <n v="0"/>
    <m/>
    <n v="0"/>
    <m/>
    <n v="0"/>
    <m/>
    <m/>
    <m/>
    <m/>
    <m/>
    <m/>
    <m/>
    <m/>
    <m/>
    <m/>
    <m/>
    <m/>
    <m/>
    <m/>
    <m/>
    <m/>
    <m/>
    <m/>
    <m/>
    <m/>
    <m/>
    <m/>
    <m/>
    <n v="0"/>
    <m/>
    <m/>
    <m/>
    <m/>
    <m/>
    <m/>
    <m/>
    <m/>
    <m/>
    <m/>
    <m/>
    <m/>
    <m/>
    <m/>
    <m/>
    <m/>
    <m/>
    <m/>
    <m/>
    <m/>
    <m/>
    <m/>
  </r>
  <r>
    <x v="1553"/>
    <x v="7"/>
    <x v="1404"/>
    <x v="76"/>
    <n v="2837171"/>
    <n v="0"/>
    <n v="0"/>
    <n v="2837171"/>
    <m/>
    <n v="0"/>
    <m/>
    <n v="0"/>
    <m/>
    <n v="0"/>
    <m/>
    <n v="0"/>
    <m/>
    <n v="0"/>
    <m/>
    <n v="0"/>
    <m/>
    <n v="0"/>
    <m/>
    <n v="0"/>
    <m/>
    <n v="0"/>
    <m/>
    <n v="0"/>
    <m/>
    <n v="0"/>
    <m/>
    <n v="0"/>
    <m/>
    <m/>
    <m/>
    <m/>
    <m/>
    <m/>
    <m/>
    <m/>
    <m/>
    <m/>
    <m/>
    <m/>
    <m/>
    <m/>
    <m/>
    <m/>
    <m/>
    <m/>
    <m/>
    <m/>
    <m/>
    <m/>
    <m/>
    <n v="0"/>
    <m/>
    <m/>
    <m/>
    <m/>
    <m/>
    <m/>
    <m/>
    <m/>
    <m/>
    <m/>
    <m/>
    <m/>
    <m/>
    <m/>
    <m/>
    <m/>
    <m/>
    <m/>
    <m/>
    <m/>
    <m/>
    <m/>
  </r>
  <r>
    <x v="1554"/>
    <x v="7"/>
    <x v="1405"/>
    <x v="77"/>
    <n v="18108245"/>
    <n v="120000"/>
    <n v="0"/>
    <n v="18108245"/>
    <s v="11919: MEDICAL ASSISTANCE PROGRAM"/>
    <n v="120000"/>
    <m/>
    <n v="0"/>
    <m/>
    <n v="0"/>
    <m/>
    <n v="0"/>
    <m/>
    <n v="0"/>
    <m/>
    <n v="0"/>
    <m/>
    <n v="0"/>
    <m/>
    <n v="0"/>
    <m/>
    <n v="0"/>
    <m/>
    <n v="0"/>
    <m/>
    <n v="0"/>
    <m/>
    <n v="0"/>
    <m/>
    <m/>
    <m/>
    <m/>
    <m/>
    <m/>
    <m/>
    <m/>
    <m/>
    <m/>
    <m/>
    <m/>
    <m/>
    <m/>
    <m/>
    <m/>
    <m/>
    <m/>
    <m/>
    <m/>
    <m/>
    <m/>
    <m/>
    <n v="0"/>
    <m/>
    <m/>
    <m/>
    <m/>
    <m/>
    <m/>
    <m/>
    <m/>
    <m/>
    <m/>
    <m/>
    <m/>
    <m/>
    <m/>
    <m/>
    <m/>
    <m/>
    <m/>
    <m/>
    <m/>
    <m/>
    <m/>
  </r>
  <r>
    <x v="1555"/>
    <x v="7"/>
    <x v="1406"/>
    <x v="78"/>
    <n v="928796"/>
    <n v="28875"/>
    <n v="0"/>
    <n v="928796"/>
    <s v="11919: MEDICAL ASSISTANCE PROGRAM"/>
    <n v="28875"/>
    <m/>
    <n v="0"/>
    <m/>
    <n v="0"/>
    <m/>
    <n v="0"/>
    <m/>
    <n v="0"/>
    <m/>
    <n v="0"/>
    <m/>
    <n v="0"/>
    <m/>
    <n v="0"/>
    <m/>
    <n v="0"/>
    <m/>
    <n v="0"/>
    <m/>
    <n v="0"/>
    <m/>
    <n v="0"/>
    <m/>
    <m/>
    <m/>
    <m/>
    <m/>
    <m/>
    <m/>
    <m/>
    <m/>
    <m/>
    <m/>
    <m/>
    <m/>
    <m/>
    <m/>
    <m/>
    <m/>
    <m/>
    <m/>
    <m/>
    <m/>
    <m/>
    <m/>
    <n v="0"/>
    <m/>
    <m/>
    <m/>
    <m/>
    <m/>
    <m/>
    <m/>
    <m/>
    <m/>
    <m/>
    <m/>
    <m/>
    <m/>
    <m/>
    <m/>
    <m/>
    <m/>
    <m/>
    <m/>
    <m/>
    <m/>
    <m/>
  </r>
  <r>
    <x v="1556"/>
    <x v="7"/>
    <x v="1407"/>
    <x v="79"/>
    <n v="3553232"/>
    <n v="0"/>
    <n v="0"/>
    <n v="3553232"/>
    <m/>
    <n v="0"/>
    <m/>
    <n v="0"/>
    <m/>
    <n v="0"/>
    <m/>
    <n v="0"/>
    <m/>
    <n v="0"/>
    <m/>
    <n v="0"/>
    <m/>
    <n v="0"/>
    <m/>
    <n v="0"/>
    <m/>
    <n v="0"/>
    <m/>
    <n v="0"/>
    <m/>
    <n v="0"/>
    <m/>
    <n v="0"/>
    <m/>
    <m/>
    <m/>
    <m/>
    <m/>
    <m/>
    <m/>
    <m/>
    <m/>
    <m/>
    <m/>
    <m/>
    <m/>
    <m/>
    <m/>
    <m/>
    <m/>
    <m/>
    <m/>
    <m/>
    <m/>
    <m/>
    <m/>
    <n v="0"/>
    <m/>
    <m/>
    <m/>
    <m/>
    <m/>
    <m/>
    <m/>
    <m/>
    <m/>
    <m/>
    <m/>
    <m/>
    <m/>
    <m/>
    <m/>
    <m/>
    <m/>
    <m/>
    <m/>
    <m/>
    <m/>
    <m/>
  </r>
  <r>
    <x v="1557"/>
    <x v="7"/>
    <x v="1408"/>
    <x v="80"/>
    <n v="9263577"/>
    <n v="750000"/>
    <n v="0"/>
    <n v="9263577"/>
    <s v="11919: MEDICAL ASSISTANCE PROGRAM"/>
    <n v="750000"/>
    <m/>
    <n v="0"/>
    <m/>
    <n v="0"/>
    <m/>
    <n v="0"/>
    <m/>
    <n v="0"/>
    <m/>
    <n v="0"/>
    <m/>
    <n v="0"/>
    <m/>
    <n v="0"/>
    <m/>
    <n v="0"/>
    <m/>
    <n v="0"/>
    <m/>
    <n v="0"/>
    <m/>
    <n v="0"/>
    <m/>
    <m/>
    <m/>
    <m/>
    <m/>
    <m/>
    <m/>
    <m/>
    <m/>
    <m/>
    <m/>
    <m/>
    <m/>
    <m/>
    <m/>
    <m/>
    <m/>
    <m/>
    <m/>
    <m/>
    <m/>
    <m/>
    <m/>
    <n v="0"/>
    <m/>
    <m/>
    <m/>
    <m/>
    <m/>
    <m/>
    <m/>
    <m/>
    <m/>
    <m/>
    <m/>
    <m/>
    <m/>
    <m/>
    <m/>
    <m/>
    <m/>
    <m/>
    <m/>
    <m/>
    <m/>
    <m/>
  </r>
  <r>
    <x v="1558"/>
    <x v="7"/>
    <x v="1409"/>
    <x v="81"/>
    <n v="355101"/>
    <n v="0"/>
    <n v="0"/>
    <n v="355101"/>
    <m/>
    <n v="0"/>
    <m/>
    <n v="0"/>
    <m/>
    <n v="0"/>
    <m/>
    <n v="0"/>
    <m/>
    <n v="0"/>
    <m/>
    <n v="0"/>
    <m/>
    <n v="0"/>
    <m/>
    <n v="0"/>
    <m/>
    <n v="0"/>
    <m/>
    <n v="0"/>
    <m/>
    <n v="0"/>
    <m/>
    <n v="0"/>
    <m/>
    <m/>
    <m/>
    <m/>
    <m/>
    <m/>
    <m/>
    <m/>
    <m/>
    <m/>
    <m/>
    <m/>
    <m/>
    <m/>
    <m/>
    <m/>
    <m/>
    <m/>
    <m/>
    <m/>
    <m/>
    <m/>
    <m/>
    <n v="0"/>
    <m/>
    <m/>
    <m/>
    <m/>
    <m/>
    <m/>
    <m/>
    <m/>
    <m/>
    <m/>
    <m/>
    <m/>
    <m/>
    <m/>
    <m/>
    <m/>
    <m/>
    <m/>
    <m/>
    <m/>
    <m/>
    <m/>
  </r>
  <r>
    <x v="1559"/>
    <x v="7"/>
    <x v="1410"/>
    <x v="81"/>
    <n v="1009611"/>
    <n v="0"/>
    <n v="0"/>
    <n v="1009611"/>
    <m/>
    <n v="0"/>
    <m/>
    <n v="0"/>
    <m/>
    <n v="0"/>
    <m/>
    <n v="0"/>
    <m/>
    <n v="0"/>
    <m/>
    <n v="0"/>
    <m/>
    <n v="0"/>
    <m/>
    <n v="0"/>
    <m/>
    <n v="0"/>
    <m/>
    <n v="0"/>
    <m/>
    <n v="0"/>
    <m/>
    <n v="0"/>
    <m/>
    <m/>
    <m/>
    <m/>
    <m/>
    <m/>
    <m/>
    <m/>
    <m/>
    <m/>
    <m/>
    <m/>
    <m/>
    <m/>
    <m/>
    <m/>
    <m/>
    <m/>
    <m/>
    <m/>
    <m/>
    <m/>
    <m/>
    <n v="0"/>
    <m/>
    <m/>
    <m/>
    <m/>
    <m/>
    <m/>
    <m/>
    <m/>
    <m/>
    <m/>
    <m/>
    <m/>
    <m/>
    <m/>
    <m/>
    <m/>
    <m/>
    <m/>
    <m/>
    <m/>
    <m/>
    <m/>
  </r>
  <r>
    <x v="1560"/>
    <x v="7"/>
    <x v="637"/>
    <x v="81"/>
    <n v="3840036"/>
    <n v="0"/>
    <n v="0"/>
    <n v="3840036"/>
    <m/>
    <n v="0"/>
    <m/>
    <n v="0"/>
    <m/>
    <n v="0"/>
    <m/>
    <n v="0"/>
    <m/>
    <n v="0"/>
    <m/>
    <n v="0"/>
    <m/>
    <n v="0"/>
    <m/>
    <n v="0"/>
    <m/>
    <n v="0"/>
    <m/>
    <n v="0"/>
    <m/>
    <n v="0"/>
    <m/>
    <n v="0"/>
    <m/>
    <m/>
    <m/>
    <m/>
    <m/>
    <m/>
    <m/>
    <m/>
    <m/>
    <m/>
    <m/>
    <m/>
    <m/>
    <m/>
    <m/>
    <m/>
    <m/>
    <m/>
    <m/>
    <m/>
    <m/>
    <m/>
    <m/>
    <n v="0"/>
    <m/>
    <m/>
    <m/>
    <m/>
    <m/>
    <m/>
    <m/>
    <m/>
    <m/>
    <m/>
    <m/>
    <m/>
    <m/>
    <m/>
    <m/>
    <m/>
    <m/>
    <m/>
    <m/>
    <m/>
    <m/>
    <m/>
  </r>
  <r>
    <x v="1561"/>
    <x v="7"/>
    <x v="1411"/>
    <x v="81"/>
    <n v="467102"/>
    <n v="467102"/>
    <n v="0"/>
    <n v="467102"/>
    <s v="15658: CDC Collaboration with Academia to Strengthen Public Health"/>
    <n v="467102"/>
    <m/>
    <n v="0"/>
    <m/>
    <n v="0"/>
    <m/>
    <n v="0"/>
    <m/>
    <n v="0"/>
    <m/>
    <n v="0"/>
    <m/>
    <n v="0"/>
    <m/>
    <n v="0"/>
    <m/>
    <n v="0"/>
    <m/>
    <n v="0"/>
    <m/>
    <n v="0"/>
    <m/>
    <n v="0"/>
    <m/>
    <m/>
    <m/>
    <m/>
    <m/>
    <m/>
    <m/>
    <m/>
    <m/>
    <m/>
    <m/>
    <m/>
    <m/>
    <m/>
    <m/>
    <m/>
    <m/>
    <m/>
    <m/>
    <m/>
    <m/>
    <m/>
    <m/>
    <n v="0"/>
    <m/>
    <m/>
    <m/>
    <m/>
    <m/>
    <m/>
    <m/>
    <m/>
    <m/>
    <m/>
    <m/>
    <m/>
    <m/>
    <m/>
    <m/>
    <m/>
    <m/>
    <m/>
    <m/>
    <m/>
    <m/>
    <m/>
  </r>
  <r>
    <x v="1562"/>
    <x v="7"/>
    <x v="1412"/>
    <x v="74"/>
    <n v="177145"/>
    <n v="177145"/>
    <n v="0"/>
    <n v="177145"/>
    <s v="07935: AIDS PREVENTION SURVEILLANCE"/>
    <n v="177145"/>
    <m/>
    <n v="0"/>
    <m/>
    <n v="0"/>
    <m/>
    <n v="0"/>
    <m/>
    <n v="0"/>
    <m/>
    <n v="0"/>
    <m/>
    <n v="0"/>
    <m/>
    <n v="0"/>
    <m/>
    <n v="0"/>
    <m/>
    <n v="0"/>
    <m/>
    <n v="0"/>
    <m/>
    <n v="0"/>
    <m/>
    <m/>
    <m/>
    <m/>
    <m/>
    <m/>
    <m/>
    <m/>
    <m/>
    <m/>
    <m/>
    <m/>
    <m/>
    <m/>
    <m/>
    <m/>
    <m/>
    <m/>
    <m/>
    <m/>
    <m/>
    <m/>
    <m/>
    <n v="0"/>
    <m/>
    <m/>
    <m/>
    <m/>
    <m/>
    <m/>
    <m/>
    <m/>
    <m/>
    <m/>
    <m/>
    <m/>
    <m/>
    <m/>
    <m/>
    <m/>
    <m/>
    <m/>
    <m/>
    <m/>
    <m/>
    <m/>
  </r>
  <r>
    <x v="1563"/>
    <x v="7"/>
    <x v="1413"/>
    <x v="79"/>
    <n v="230909"/>
    <n v="0"/>
    <n v="0"/>
    <n v="230909"/>
    <m/>
    <n v="0"/>
    <m/>
    <n v="0"/>
    <m/>
    <n v="0"/>
    <m/>
    <n v="0"/>
    <m/>
    <n v="0"/>
    <m/>
    <n v="0"/>
    <m/>
    <n v="0"/>
    <m/>
    <n v="0"/>
    <m/>
    <n v="0"/>
    <m/>
    <n v="0"/>
    <m/>
    <n v="0"/>
    <m/>
    <n v="0"/>
    <m/>
    <m/>
    <m/>
    <m/>
    <m/>
    <m/>
    <m/>
    <m/>
    <m/>
    <m/>
    <m/>
    <m/>
    <m/>
    <m/>
    <m/>
    <m/>
    <m/>
    <m/>
    <m/>
    <m/>
    <m/>
    <m/>
    <m/>
    <n v="0"/>
    <m/>
    <m/>
    <m/>
    <m/>
    <m/>
    <m/>
    <m/>
    <m/>
    <m/>
    <m/>
    <m/>
    <m/>
    <m/>
    <m/>
    <m/>
    <m/>
    <m/>
    <m/>
    <m/>
    <m/>
    <m/>
    <m/>
  </r>
  <r>
    <x v="1564"/>
    <x v="7"/>
    <x v="1414"/>
    <x v="77"/>
    <n v="18339"/>
    <n v="18339"/>
    <n v="0"/>
    <n v="18339"/>
    <s v="07921: VENEREAL DISEASE CONTROL"/>
    <n v="18339"/>
    <m/>
    <n v="0"/>
    <m/>
    <n v="0"/>
    <m/>
    <n v="0"/>
    <m/>
    <n v="0"/>
    <m/>
    <n v="0"/>
    <m/>
    <n v="0"/>
    <m/>
    <n v="0"/>
    <m/>
    <n v="0"/>
    <m/>
    <n v="0"/>
    <m/>
    <n v="0"/>
    <m/>
    <n v="0"/>
    <m/>
    <m/>
    <m/>
    <m/>
    <m/>
    <m/>
    <m/>
    <m/>
    <m/>
    <m/>
    <m/>
    <m/>
    <m/>
    <m/>
    <m/>
    <m/>
    <m/>
    <m/>
    <m/>
    <m/>
    <m/>
    <m/>
    <m/>
    <n v="0"/>
    <m/>
    <m/>
    <m/>
    <m/>
    <m/>
    <m/>
    <m/>
    <m/>
    <m/>
    <m/>
    <m/>
    <m/>
    <m/>
    <m/>
    <m/>
    <m/>
    <m/>
    <m/>
    <m/>
    <m/>
    <m/>
    <m/>
  </r>
  <r>
    <x v="1565"/>
    <x v="7"/>
    <x v="1415"/>
    <x v="79"/>
    <n v="713318"/>
    <n v="0"/>
    <n v="0"/>
    <n v="713318"/>
    <m/>
    <n v="0"/>
    <m/>
    <n v="0"/>
    <m/>
    <n v="0"/>
    <m/>
    <n v="0"/>
    <m/>
    <n v="0"/>
    <m/>
    <n v="0"/>
    <m/>
    <n v="0"/>
    <m/>
    <n v="0"/>
    <m/>
    <n v="0"/>
    <m/>
    <n v="0"/>
    <m/>
    <n v="0"/>
    <m/>
    <n v="0"/>
    <m/>
    <m/>
    <m/>
    <m/>
    <m/>
    <m/>
    <m/>
    <m/>
    <m/>
    <m/>
    <m/>
    <m/>
    <m/>
    <m/>
    <m/>
    <m/>
    <m/>
    <m/>
    <m/>
    <m/>
    <m/>
    <m/>
    <m/>
    <n v="0"/>
    <m/>
    <m/>
    <m/>
    <m/>
    <m/>
    <m/>
    <m/>
    <m/>
    <m/>
    <m/>
    <m/>
    <m/>
    <m/>
    <m/>
    <m/>
    <m/>
    <m/>
    <m/>
    <m/>
    <m/>
    <m/>
    <m/>
  </r>
  <r>
    <x v="1566"/>
    <x v="7"/>
    <x v="1416"/>
    <x v="79"/>
    <n v="21962"/>
    <n v="0"/>
    <n v="0"/>
    <n v="21962"/>
    <m/>
    <n v="0"/>
    <m/>
    <n v="0"/>
    <m/>
    <n v="0"/>
    <m/>
    <n v="0"/>
    <m/>
    <n v="0"/>
    <m/>
    <n v="0"/>
    <m/>
    <n v="0"/>
    <m/>
    <n v="0"/>
    <m/>
    <n v="0"/>
    <m/>
    <n v="0"/>
    <m/>
    <n v="0"/>
    <m/>
    <n v="0"/>
    <m/>
    <m/>
    <m/>
    <m/>
    <m/>
    <m/>
    <m/>
    <m/>
    <m/>
    <m/>
    <m/>
    <m/>
    <m/>
    <m/>
    <m/>
    <m/>
    <m/>
    <m/>
    <m/>
    <m/>
    <m/>
    <m/>
    <m/>
    <n v="0"/>
    <m/>
    <m/>
    <m/>
    <m/>
    <m/>
    <m/>
    <m/>
    <m/>
    <m/>
    <m/>
    <m/>
    <m/>
    <m/>
    <m/>
    <m/>
    <m/>
    <m/>
    <m/>
    <m/>
    <m/>
    <m/>
    <m/>
  </r>
  <r>
    <x v="1567"/>
    <x v="7"/>
    <x v="1417"/>
    <x v="79"/>
    <n v="21291906"/>
    <n v="21291906"/>
    <n v="0"/>
    <n v="21291906"/>
    <s v="07935: AIDS PREVENTION SURVEILLANCE"/>
    <n v="21291906"/>
    <m/>
    <n v="0"/>
    <m/>
    <n v="0"/>
    <m/>
    <n v="0"/>
    <m/>
    <n v="0"/>
    <m/>
    <n v="0"/>
    <m/>
    <n v="0"/>
    <m/>
    <n v="0"/>
    <m/>
    <n v="0"/>
    <m/>
    <n v="0"/>
    <m/>
    <n v="0"/>
    <m/>
    <n v="0"/>
    <m/>
    <m/>
    <m/>
    <m/>
    <m/>
    <m/>
    <m/>
    <m/>
    <m/>
    <m/>
    <m/>
    <m/>
    <m/>
    <m/>
    <m/>
    <m/>
    <m/>
    <m/>
    <m/>
    <m/>
    <m/>
    <m/>
    <m/>
    <n v="0"/>
    <m/>
    <m/>
    <m/>
    <m/>
    <m/>
    <m/>
    <m/>
    <m/>
    <m/>
    <m/>
    <m/>
    <m/>
    <m/>
    <m/>
    <m/>
    <m/>
    <m/>
    <m/>
    <m/>
    <m/>
    <m/>
    <m/>
  </r>
  <r>
    <x v="1568"/>
    <x v="7"/>
    <x v="1418"/>
    <x v="79"/>
    <n v="33930"/>
    <n v="33930"/>
    <n v="0"/>
    <n v="33930"/>
    <s v="15635: HIV Prevention Activities Non-Governmental Organization Base"/>
    <n v="33930"/>
    <m/>
    <n v="0"/>
    <m/>
    <n v="0"/>
    <m/>
    <n v="0"/>
    <m/>
    <n v="0"/>
    <m/>
    <n v="0"/>
    <m/>
    <n v="0"/>
    <m/>
    <n v="0"/>
    <m/>
    <n v="0"/>
    <m/>
    <n v="0"/>
    <m/>
    <n v="0"/>
    <m/>
    <n v="0"/>
    <m/>
    <m/>
    <m/>
    <m/>
    <m/>
    <m/>
    <m/>
    <m/>
    <m/>
    <m/>
    <m/>
    <m/>
    <m/>
    <m/>
    <m/>
    <m/>
    <m/>
    <m/>
    <m/>
    <m/>
    <m/>
    <m/>
    <m/>
    <n v="0"/>
    <m/>
    <m/>
    <m/>
    <m/>
    <m/>
    <m/>
    <m/>
    <m/>
    <m/>
    <m/>
    <m/>
    <m/>
    <m/>
    <m/>
    <m/>
    <m/>
    <m/>
    <m/>
    <m/>
    <m/>
    <m/>
    <m/>
  </r>
  <r>
    <x v="1569"/>
    <x v="7"/>
    <x v="1419"/>
    <x v="77"/>
    <n v="84205"/>
    <n v="0"/>
    <n v="0"/>
    <n v="84205"/>
    <m/>
    <n v="0"/>
    <m/>
    <n v="0"/>
    <m/>
    <n v="0"/>
    <m/>
    <n v="0"/>
    <m/>
    <n v="0"/>
    <m/>
    <n v="0"/>
    <m/>
    <n v="0"/>
    <m/>
    <n v="0"/>
    <m/>
    <n v="0"/>
    <m/>
    <n v="0"/>
    <m/>
    <n v="0"/>
    <m/>
    <n v="0"/>
    <m/>
    <m/>
    <m/>
    <m/>
    <m/>
    <m/>
    <m/>
    <m/>
    <m/>
    <m/>
    <m/>
    <m/>
    <m/>
    <m/>
    <m/>
    <m/>
    <m/>
    <m/>
    <m/>
    <m/>
    <m/>
    <m/>
    <m/>
    <n v="0"/>
    <m/>
    <m/>
    <m/>
    <m/>
    <m/>
    <m/>
    <m/>
    <m/>
    <m/>
    <m/>
    <m/>
    <m/>
    <m/>
    <m/>
    <m/>
    <m/>
    <m/>
    <m/>
    <m/>
    <m/>
    <m/>
    <m/>
  </r>
  <r>
    <x v="1570"/>
    <x v="7"/>
    <x v="1420"/>
    <x v="79"/>
    <n v="100009"/>
    <n v="0"/>
    <n v="0"/>
    <n v="100009"/>
    <m/>
    <n v="0"/>
    <m/>
    <n v="0"/>
    <m/>
    <n v="0"/>
    <m/>
    <n v="0"/>
    <m/>
    <n v="0"/>
    <m/>
    <n v="0"/>
    <m/>
    <n v="0"/>
    <m/>
    <n v="0"/>
    <m/>
    <n v="0"/>
    <m/>
    <n v="0"/>
    <m/>
    <n v="0"/>
    <m/>
    <n v="0"/>
    <m/>
    <m/>
    <m/>
    <m/>
    <m/>
    <m/>
    <m/>
    <m/>
    <m/>
    <m/>
    <m/>
    <m/>
    <m/>
    <m/>
    <m/>
    <m/>
    <m/>
    <m/>
    <m/>
    <m/>
    <m/>
    <m/>
    <m/>
    <n v="0"/>
    <m/>
    <m/>
    <m/>
    <m/>
    <m/>
    <m/>
    <m/>
    <m/>
    <m/>
    <m/>
    <m/>
    <m/>
    <m/>
    <m/>
    <m/>
    <m/>
    <m/>
    <m/>
    <m/>
    <m/>
    <m/>
    <m/>
  </r>
  <r>
    <x v="1571"/>
    <x v="7"/>
    <x v="1421"/>
    <x v="77"/>
    <n v="1708006"/>
    <n v="0"/>
    <n v="0"/>
    <n v="1708006"/>
    <m/>
    <n v="0"/>
    <m/>
    <n v="0"/>
    <m/>
    <n v="0"/>
    <m/>
    <n v="0"/>
    <m/>
    <n v="0"/>
    <m/>
    <n v="0"/>
    <m/>
    <n v="0"/>
    <m/>
    <n v="0"/>
    <m/>
    <n v="0"/>
    <m/>
    <n v="0"/>
    <m/>
    <n v="0"/>
    <m/>
    <n v="0"/>
    <m/>
    <m/>
    <m/>
    <m/>
    <m/>
    <m/>
    <m/>
    <m/>
    <m/>
    <m/>
    <m/>
    <m/>
    <m/>
    <m/>
    <m/>
    <m/>
    <m/>
    <m/>
    <m/>
    <m/>
    <m/>
    <m/>
    <m/>
    <n v="0"/>
    <m/>
    <m/>
    <m/>
    <m/>
    <m/>
    <m/>
    <m/>
    <m/>
    <m/>
    <m/>
    <m/>
    <m/>
    <m/>
    <m/>
    <m/>
    <m/>
    <m/>
    <m/>
    <m/>
    <m/>
    <m/>
    <m/>
  </r>
  <r>
    <x v="1572"/>
    <x v="7"/>
    <x v="1422"/>
    <x v="79"/>
    <n v="56286"/>
    <n v="56286"/>
    <n v="0"/>
    <n v="56286"/>
    <s v="13058: SPNS - Minority HIV/AID Fund"/>
    <n v="56286"/>
    <m/>
    <n v="0"/>
    <m/>
    <n v="0"/>
    <m/>
    <n v="0"/>
    <m/>
    <n v="0"/>
    <m/>
    <n v="0"/>
    <m/>
    <n v="0"/>
    <m/>
    <n v="0"/>
    <m/>
    <n v="0"/>
    <m/>
    <n v="0"/>
    <m/>
    <n v="0"/>
    <m/>
    <n v="0"/>
    <m/>
    <m/>
    <m/>
    <m/>
    <m/>
    <m/>
    <m/>
    <m/>
    <m/>
    <m/>
    <m/>
    <m/>
    <m/>
    <m/>
    <m/>
    <m/>
    <m/>
    <m/>
    <m/>
    <m/>
    <m/>
    <m/>
    <m/>
    <n v="0"/>
    <m/>
    <m/>
    <m/>
    <m/>
    <m/>
    <m/>
    <m/>
    <m/>
    <m/>
    <m/>
    <m/>
    <m/>
    <m/>
    <m/>
    <m/>
    <m/>
    <m/>
    <m/>
    <m/>
    <m/>
    <m/>
    <m/>
  </r>
  <r>
    <x v="1573"/>
    <x v="7"/>
    <x v="1423"/>
    <x v="79"/>
    <n v="726288"/>
    <n v="726288"/>
    <n v="0"/>
    <n v="726288"/>
    <s v="01209: HOUSING OPPORTUNITIES FOR PEOPLE WITH AI"/>
    <n v="726288"/>
    <m/>
    <n v="0"/>
    <m/>
    <n v="0"/>
    <m/>
    <n v="0"/>
    <m/>
    <n v="0"/>
    <m/>
    <n v="0"/>
    <m/>
    <n v="0"/>
    <m/>
    <n v="0"/>
    <m/>
    <n v="0"/>
    <m/>
    <n v="0"/>
    <m/>
    <n v="0"/>
    <m/>
    <n v="0"/>
    <m/>
    <m/>
    <m/>
    <m/>
    <m/>
    <m/>
    <m/>
    <m/>
    <m/>
    <m/>
    <m/>
    <m/>
    <m/>
    <m/>
    <m/>
    <m/>
    <m/>
    <m/>
    <m/>
    <m/>
    <m/>
    <m/>
    <m/>
    <n v="0"/>
    <m/>
    <m/>
    <m/>
    <m/>
    <m/>
    <m/>
    <m/>
    <m/>
    <m/>
    <m/>
    <m/>
    <m/>
    <m/>
    <m/>
    <m/>
    <m/>
    <m/>
    <m/>
    <m/>
    <m/>
    <m/>
    <m/>
  </r>
  <r>
    <x v="1574"/>
    <x v="7"/>
    <x v="1424"/>
    <x v="79"/>
    <n v="3939966"/>
    <n v="3939966"/>
    <n v="0"/>
    <n v="3939966"/>
    <s v="07959: RYAN WHITE HIV EMERGCY RELIEF"/>
    <n v="3939966"/>
    <m/>
    <n v="0"/>
    <m/>
    <n v="0"/>
    <m/>
    <n v="0"/>
    <m/>
    <n v="0"/>
    <m/>
    <n v="0"/>
    <m/>
    <n v="0"/>
    <m/>
    <n v="0"/>
    <m/>
    <n v="0"/>
    <m/>
    <n v="0"/>
    <m/>
    <n v="0"/>
    <m/>
    <n v="0"/>
    <m/>
    <m/>
    <m/>
    <m/>
    <m/>
    <m/>
    <m/>
    <m/>
    <m/>
    <m/>
    <m/>
    <m/>
    <m/>
    <m/>
    <m/>
    <m/>
    <m/>
    <m/>
    <m/>
    <m/>
    <m/>
    <m/>
    <m/>
    <n v="0"/>
    <m/>
    <m/>
    <m/>
    <m/>
    <m/>
    <m/>
    <m/>
    <m/>
    <m/>
    <m/>
    <m/>
    <m/>
    <m/>
    <m/>
    <m/>
    <m/>
    <m/>
    <m/>
    <m/>
    <m/>
    <m/>
    <m/>
  </r>
  <r>
    <x v="1575"/>
    <x v="7"/>
    <x v="1425"/>
    <x v="79"/>
    <n v="85311"/>
    <n v="85311"/>
    <n v="0"/>
    <n v="85311"/>
    <s v="15637: Mental Health Research Grants"/>
    <n v="85311"/>
    <m/>
    <n v="0"/>
    <m/>
    <n v="0"/>
    <m/>
    <n v="0"/>
    <m/>
    <n v="0"/>
    <m/>
    <n v="0"/>
    <m/>
    <n v="0"/>
    <m/>
    <n v="0"/>
    <m/>
    <n v="0"/>
    <m/>
    <n v="0"/>
    <m/>
    <n v="0"/>
    <m/>
    <n v="0"/>
    <m/>
    <m/>
    <m/>
    <m/>
    <m/>
    <m/>
    <m/>
    <m/>
    <m/>
    <m/>
    <m/>
    <m/>
    <m/>
    <m/>
    <m/>
    <m/>
    <m/>
    <m/>
    <m/>
    <m/>
    <m/>
    <m/>
    <m/>
    <n v="0"/>
    <m/>
    <m/>
    <m/>
    <m/>
    <m/>
    <m/>
    <m/>
    <m/>
    <m/>
    <m/>
    <m/>
    <m/>
    <m/>
    <m/>
    <m/>
    <m/>
    <m/>
    <m/>
    <m/>
    <m/>
    <m/>
    <m/>
  </r>
  <r>
    <x v="1576"/>
    <x v="7"/>
    <x v="1426"/>
    <x v="79"/>
    <n v="209896"/>
    <n v="209896"/>
    <n v="0"/>
    <n v="209896"/>
    <s v="07958: AIDS HIV SURVEILLANCE"/>
    <n v="209896"/>
    <m/>
    <n v="0"/>
    <m/>
    <n v="0"/>
    <m/>
    <n v="0"/>
    <m/>
    <n v="0"/>
    <m/>
    <n v="0"/>
    <m/>
    <n v="0"/>
    <m/>
    <n v="0"/>
    <m/>
    <n v="0"/>
    <m/>
    <n v="0"/>
    <m/>
    <n v="0"/>
    <m/>
    <n v="0"/>
    <m/>
    <m/>
    <m/>
    <m/>
    <m/>
    <m/>
    <m/>
    <m/>
    <m/>
    <m/>
    <m/>
    <m/>
    <m/>
    <m/>
    <m/>
    <m/>
    <m/>
    <m/>
    <m/>
    <m/>
    <m/>
    <m/>
    <m/>
    <n v="0"/>
    <m/>
    <m/>
    <m/>
    <m/>
    <m/>
    <m/>
    <m/>
    <m/>
    <m/>
    <m/>
    <m/>
    <m/>
    <m/>
    <m/>
    <m/>
    <m/>
    <m/>
    <m/>
    <m/>
    <m/>
    <m/>
    <m/>
  </r>
  <r>
    <x v="1577"/>
    <x v="7"/>
    <x v="1427"/>
    <x v="79"/>
    <n v="488741"/>
    <n v="488741"/>
    <n v="0"/>
    <n v="488741"/>
    <s v="07958: AIDS HIV SURVEILLANCE"/>
    <n v="488741"/>
    <m/>
    <n v="0"/>
    <m/>
    <n v="0"/>
    <m/>
    <n v="0"/>
    <m/>
    <n v="0"/>
    <m/>
    <n v="0"/>
    <m/>
    <n v="0"/>
    <m/>
    <n v="0"/>
    <m/>
    <n v="0"/>
    <m/>
    <n v="0"/>
    <m/>
    <n v="0"/>
    <m/>
    <n v="0"/>
    <m/>
    <m/>
    <m/>
    <m/>
    <m/>
    <m/>
    <m/>
    <m/>
    <m/>
    <m/>
    <m/>
    <m/>
    <m/>
    <m/>
    <m/>
    <m/>
    <m/>
    <m/>
    <m/>
    <m/>
    <m/>
    <m/>
    <m/>
    <n v="0"/>
    <m/>
    <m/>
    <m/>
    <m/>
    <m/>
    <m/>
    <m/>
    <m/>
    <m/>
    <m/>
    <m/>
    <m/>
    <m/>
    <m/>
    <m/>
    <m/>
    <m/>
    <m/>
    <m/>
    <m/>
    <m/>
    <m/>
  </r>
  <r>
    <x v="1578"/>
    <x v="7"/>
    <x v="1428"/>
    <x v="77"/>
    <n v="4906544"/>
    <n v="4871123"/>
    <n v="0"/>
    <n v="4906544"/>
    <s v="07921: VENEREAL DISEASE CONTROL"/>
    <n v="4871123"/>
    <m/>
    <n v="0"/>
    <m/>
    <n v="0"/>
    <m/>
    <n v="0"/>
    <m/>
    <n v="0"/>
    <m/>
    <n v="0"/>
    <m/>
    <n v="0"/>
    <m/>
    <n v="0"/>
    <m/>
    <n v="0"/>
    <m/>
    <n v="0"/>
    <m/>
    <n v="0"/>
    <m/>
    <n v="0"/>
    <m/>
    <m/>
    <m/>
    <m/>
    <m/>
    <m/>
    <m/>
    <m/>
    <m/>
    <m/>
    <m/>
    <m/>
    <m/>
    <m/>
    <m/>
    <m/>
    <m/>
    <m/>
    <m/>
    <m/>
    <m/>
    <m/>
    <m/>
    <n v="0"/>
    <m/>
    <m/>
    <m/>
    <m/>
    <m/>
    <m/>
    <m/>
    <m/>
    <m/>
    <m/>
    <m/>
    <m/>
    <m/>
    <m/>
    <m/>
    <m/>
    <m/>
    <m/>
    <m/>
    <m/>
    <m/>
    <m/>
  </r>
  <r>
    <x v="1579"/>
    <x v="7"/>
    <x v="1429"/>
    <x v="77"/>
    <n v="103402"/>
    <n v="0"/>
    <n v="0"/>
    <n v="103402"/>
    <m/>
    <n v="0"/>
    <m/>
    <n v="0"/>
    <m/>
    <n v="0"/>
    <m/>
    <n v="0"/>
    <m/>
    <n v="0"/>
    <m/>
    <n v="0"/>
    <m/>
    <n v="0"/>
    <m/>
    <n v="0"/>
    <m/>
    <n v="0"/>
    <m/>
    <n v="0"/>
    <m/>
    <n v="0"/>
    <m/>
    <n v="0"/>
    <m/>
    <m/>
    <m/>
    <m/>
    <m/>
    <m/>
    <m/>
    <m/>
    <m/>
    <m/>
    <m/>
    <m/>
    <m/>
    <m/>
    <m/>
    <m/>
    <m/>
    <m/>
    <m/>
    <m/>
    <m/>
    <m/>
    <m/>
    <n v="0"/>
    <m/>
    <m/>
    <m/>
    <m/>
    <m/>
    <m/>
    <m/>
    <m/>
    <m/>
    <m/>
    <m/>
    <m/>
    <m/>
    <m/>
    <m/>
    <m/>
    <m/>
    <m/>
    <m/>
    <m/>
    <m/>
    <m/>
  </r>
  <r>
    <x v="1580"/>
    <x v="7"/>
    <x v="1430"/>
    <x v="77"/>
    <n v="335673"/>
    <n v="335673"/>
    <n v="0"/>
    <n v="335673"/>
    <s v="07921: VENEREAL DISEASE CONTROL"/>
    <n v="335673"/>
    <m/>
    <n v="0"/>
    <m/>
    <n v="0"/>
    <m/>
    <n v="0"/>
    <m/>
    <n v="0"/>
    <m/>
    <n v="0"/>
    <m/>
    <n v="0"/>
    <m/>
    <n v="0"/>
    <m/>
    <n v="0"/>
    <m/>
    <n v="0"/>
    <m/>
    <n v="0"/>
    <m/>
    <n v="0"/>
    <m/>
    <m/>
    <m/>
    <m/>
    <m/>
    <m/>
    <m/>
    <m/>
    <m/>
    <m/>
    <m/>
    <m/>
    <m/>
    <m/>
    <m/>
    <m/>
    <m/>
    <m/>
    <m/>
    <m/>
    <m/>
    <m/>
    <m/>
    <n v="0"/>
    <m/>
    <m/>
    <m/>
    <m/>
    <m/>
    <m/>
    <m/>
    <m/>
    <m/>
    <m/>
    <m/>
    <m/>
    <m/>
    <m/>
    <m/>
    <m/>
    <m/>
    <m/>
    <m/>
    <m/>
    <m/>
    <m/>
  </r>
  <r>
    <x v="1581"/>
    <x v="7"/>
    <x v="1431"/>
    <x v="75"/>
    <n v="4335982"/>
    <n v="4323425"/>
    <n v="0"/>
    <n v="4335982"/>
    <s v="07923: TUBERCULOSIS CONTROL PROGRAM"/>
    <n v="4323425"/>
    <m/>
    <n v="0"/>
    <m/>
    <n v="0"/>
    <m/>
    <n v="0"/>
    <m/>
    <n v="0"/>
    <m/>
    <n v="0"/>
    <m/>
    <n v="0"/>
    <m/>
    <n v="0"/>
    <m/>
    <n v="0"/>
    <m/>
    <n v="0"/>
    <m/>
    <n v="0"/>
    <m/>
    <n v="0"/>
    <m/>
    <m/>
    <m/>
    <m/>
    <m/>
    <m/>
    <m/>
    <m/>
    <m/>
    <m/>
    <m/>
    <m/>
    <m/>
    <m/>
    <m/>
    <m/>
    <m/>
    <m/>
    <m/>
    <m/>
    <m/>
    <m/>
    <m/>
    <n v="0"/>
    <m/>
    <m/>
    <m/>
    <m/>
    <m/>
    <m/>
    <m/>
    <m/>
    <m/>
    <m/>
    <m/>
    <m/>
    <m/>
    <m/>
    <m/>
    <m/>
    <m/>
    <m/>
    <m/>
    <m/>
    <m/>
    <m/>
  </r>
  <r>
    <x v="1582"/>
    <x v="7"/>
    <x v="1432"/>
    <x v="75"/>
    <n v="1553193"/>
    <n v="0"/>
    <n v="0"/>
    <n v="1553193"/>
    <m/>
    <n v="0"/>
    <m/>
    <n v="0"/>
    <m/>
    <n v="0"/>
    <m/>
    <n v="0"/>
    <m/>
    <n v="0"/>
    <m/>
    <n v="0"/>
    <m/>
    <n v="0"/>
    <m/>
    <n v="0"/>
    <m/>
    <n v="0"/>
    <m/>
    <n v="0"/>
    <m/>
    <n v="0"/>
    <m/>
    <n v="0"/>
    <m/>
    <m/>
    <m/>
    <m/>
    <m/>
    <m/>
    <m/>
    <m/>
    <m/>
    <m/>
    <m/>
    <m/>
    <m/>
    <m/>
    <m/>
    <m/>
    <m/>
    <m/>
    <m/>
    <m/>
    <m/>
    <m/>
    <m/>
    <n v="0"/>
    <m/>
    <m/>
    <m/>
    <m/>
    <m/>
    <m/>
    <m/>
    <m/>
    <m/>
    <m/>
    <m/>
    <m/>
    <m/>
    <m/>
    <m/>
    <m/>
    <m/>
    <m/>
    <m/>
    <m/>
    <m/>
    <m/>
  </r>
  <r>
    <x v="1583"/>
    <x v="7"/>
    <x v="1433"/>
    <x v="81"/>
    <n v="808884"/>
    <n v="808884"/>
    <n v="0"/>
    <n v="808884"/>
    <s v="13061: Hospital Preparedness Program"/>
    <n v="808884"/>
    <m/>
    <n v="0"/>
    <m/>
    <n v="0"/>
    <m/>
    <n v="0"/>
    <m/>
    <n v="0"/>
    <m/>
    <n v="0"/>
    <m/>
    <n v="0"/>
    <m/>
    <n v="0"/>
    <m/>
    <n v="0"/>
    <m/>
    <n v="0"/>
    <m/>
    <n v="0"/>
    <m/>
    <n v="0"/>
    <m/>
    <m/>
    <m/>
    <m/>
    <m/>
    <m/>
    <m/>
    <m/>
    <m/>
    <m/>
    <m/>
    <m/>
    <m/>
    <m/>
    <m/>
    <m/>
    <m/>
    <m/>
    <m/>
    <m/>
    <m/>
    <m/>
    <m/>
    <n v="0"/>
    <m/>
    <m/>
    <m/>
    <m/>
    <m/>
    <m/>
    <m/>
    <m/>
    <m/>
    <m/>
    <m/>
    <m/>
    <m/>
    <m/>
    <m/>
    <m/>
    <m/>
    <m/>
    <m/>
    <m/>
    <m/>
    <m/>
  </r>
  <r>
    <x v="1584"/>
    <x v="7"/>
    <x v="1434"/>
    <x v="78"/>
    <n v="8720205"/>
    <n v="8690075"/>
    <n v="0"/>
    <n v="8720205"/>
    <s v="07920: IMMUNIZATION PROGRAM"/>
    <n v="8690075"/>
    <m/>
    <n v="0"/>
    <m/>
    <n v="0"/>
    <m/>
    <n v="0"/>
    <m/>
    <n v="0"/>
    <m/>
    <n v="0"/>
    <m/>
    <n v="0"/>
    <m/>
    <n v="0"/>
    <m/>
    <n v="0"/>
    <m/>
    <n v="0"/>
    <m/>
    <n v="0"/>
    <m/>
    <n v="0"/>
    <m/>
    <m/>
    <m/>
    <m/>
    <m/>
    <m/>
    <m/>
    <m/>
    <m/>
    <m/>
    <m/>
    <m/>
    <m/>
    <m/>
    <m/>
    <m/>
    <m/>
    <m/>
    <m/>
    <m/>
    <m/>
    <m/>
    <m/>
    <n v="0"/>
    <m/>
    <m/>
    <m/>
    <m/>
    <m/>
    <m/>
    <m/>
    <m/>
    <m/>
    <m/>
    <m/>
    <m/>
    <m/>
    <m/>
    <m/>
    <m/>
    <m/>
    <m/>
    <m/>
    <m/>
    <m/>
    <m/>
  </r>
  <r>
    <x v="1585"/>
    <x v="7"/>
    <x v="1435"/>
    <x v="81"/>
    <n v="12199122"/>
    <n v="12163911"/>
    <n v="0"/>
    <n v="12199122"/>
    <s v="13025: PUBLIC HEALTH EMERGENCY PREPAREDNESS"/>
    <n v="12163911"/>
    <m/>
    <n v="0"/>
    <m/>
    <n v="0"/>
    <m/>
    <n v="0"/>
    <m/>
    <n v="0"/>
    <m/>
    <n v="0"/>
    <m/>
    <n v="0"/>
    <m/>
    <n v="0"/>
    <m/>
    <n v="0"/>
    <m/>
    <n v="0"/>
    <m/>
    <n v="0"/>
    <m/>
    <n v="0"/>
    <m/>
    <m/>
    <m/>
    <m/>
    <m/>
    <m/>
    <m/>
    <m/>
    <m/>
    <m/>
    <m/>
    <m/>
    <m/>
    <m/>
    <m/>
    <m/>
    <m/>
    <m/>
    <m/>
    <m/>
    <m/>
    <m/>
    <m/>
    <n v="0"/>
    <m/>
    <m/>
    <m/>
    <m/>
    <m/>
    <m/>
    <m/>
    <m/>
    <m/>
    <m/>
    <m/>
    <m/>
    <m/>
    <m/>
    <m/>
    <m/>
    <m/>
    <m/>
    <m/>
    <m/>
    <m/>
    <m/>
  </r>
  <r>
    <x v="1586"/>
    <x v="7"/>
    <x v="1436"/>
    <x v="76"/>
    <n v="211733"/>
    <n v="211733"/>
    <n v="0"/>
    <n v="211733"/>
    <s v="13043: Adult Viral Hepatitis Prevention and Control"/>
    <n v="211733"/>
    <m/>
    <n v="0"/>
    <m/>
    <n v="0"/>
    <m/>
    <n v="0"/>
    <m/>
    <n v="0"/>
    <m/>
    <n v="0"/>
    <m/>
    <n v="0"/>
    <m/>
    <n v="0"/>
    <m/>
    <n v="0"/>
    <m/>
    <n v="0"/>
    <m/>
    <n v="0"/>
    <m/>
    <n v="0"/>
    <m/>
    <m/>
    <m/>
    <m/>
    <m/>
    <m/>
    <m/>
    <m/>
    <m/>
    <m/>
    <m/>
    <m/>
    <m/>
    <m/>
    <m/>
    <m/>
    <m/>
    <m/>
    <m/>
    <m/>
    <m/>
    <m/>
    <m/>
    <n v="0"/>
    <m/>
    <m/>
    <m/>
    <m/>
    <m/>
    <m/>
    <m/>
    <m/>
    <m/>
    <m/>
    <m/>
    <m/>
    <m/>
    <m/>
    <m/>
    <m/>
    <m/>
    <m/>
    <m/>
    <m/>
    <m/>
    <m/>
  </r>
  <r>
    <x v="1587"/>
    <x v="7"/>
    <x v="1437"/>
    <x v="76"/>
    <n v="3987736"/>
    <n v="3935342"/>
    <n v="0"/>
    <n v="3987736"/>
    <s v="13040: Epidemiology and Laboratory Capacity for Infectious Diseases"/>
    <n v="3935342"/>
    <m/>
    <n v="0"/>
    <m/>
    <n v="0"/>
    <m/>
    <n v="0"/>
    <m/>
    <n v="0"/>
    <m/>
    <n v="0"/>
    <m/>
    <n v="0"/>
    <m/>
    <n v="0"/>
    <m/>
    <n v="0"/>
    <m/>
    <n v="0"/>
    <m/>
    <n v="0"/>
    <m/>
    <n v="0"/>
    <m/>
    <m/>
    <m/>
    <m/>
    <m/>
    <m/>
    <m/>
    <m/>
    <m/>
    <m/>
    <m/>
    <m/>
    <m/>
    <m/>
    <m/>
    <m/>
    <m/>
    <m/>
    <m/>
    <m/>
    <m/>
    <m/>
    <m/>
    <n v="0"/>
    <m/>
    <m/>
    <m/>
    <m/>
    <m/>
    <m/>
    <m/>
    <m/>
    <m/>
    <m/>
    <m/>
    <m/>
    <m/>
    <m/>
    <m/>
    <m/>
    <m/>
    <m/>
    <m/>
    <m/>
    <m/>
    <m/>
  </r>
  <r>
    <x v="1588"/>
    <x v="7"/>
    <x v="1438"/>
    <x v="79"/>
    <n v="5585464"/>
    <n v="5585464"/>
    <n v="0"/>
    <n v="5585464"/>
    <s v="15656: Ending the HIV Epidemic: A Plan for America - Ryan White HIV"/>
    <n v="5585464"/>
    <m/>
    <n v="0"/>
    <m/>
    <n v="0"/>
    <m/>
    <n v="0"/>
    <m/>
    <n v="0"/>
    <m/>
    <n v="0"/>
    <m/>
    <n v="0"/>
    <m/>
    <n v="0"/>
    <m/>
    <n v="0"/>
    <m/>
    <n v="0"/>
    <m/>
    <n v="0"/>
    <m/>
    <n v="0"/>
    <m/>
    <m/>
    <m/>
    <m/>
    <m/>
    <m/>
    <m/>
    <m/>
    <m/>
    <m/>
    <m/>
    <m/>
    <m/>
    <m/>
    <m/>
    <m/>
    <m/>
    <m/>
    <m/>
    <m/>
    <m/>
    <m/>
    <m/>
    <n v="0"/>
    <m/>
    <m/>
    <m/>
    <m/>
    <m/>
    <m/>
    <m/>
    <m/>
    <m/>
    <m/>
    <m/>
    <m/>
    <m/>
    <m/>
    <m/>
    <m/>
    <m/>
    <m/>
    <m/>
    <m/>
    <m/>
    <m/>
  </r>
  <r>
    <x v="1589"/>
    <x v="7"/>
    <x v="1439"/>
    <x v="79"/>
    <n v="54001"/>
    <n v="54001"/>
    <n v="0"/>
    <n v="54001"/>
    <s v="13056: HIV Demo, Research, and Education Projects"/>
    <n v="54001"/>
    <m/>
    <n v="0"/>
    <m/>
    <n v="0"/>
    <m/>
    <n v="0"/>
    <m/>
    <n v="0"/>
    <m/>
    <n v="0"/>
    <m/>
    <n v="0"/>
    <m/>
    <n v="0"/>
    <m/>
    <n v="0"/>
    <m/>
    <n v="0"/>
    <m/>
    <n v="0"/>
    <m/>
    <n v="0"/>
    <m/>
    <m/>
    <m/>
    <m/>
    <m/>
    <m/>
    <m/>
    <m/>
    <m/>
    <m/>
    <m/>
    <m/>
    <m/>
    <m/>
    <m/>
    <m/>
    <m/>
    <m/>
    <m/>
    <m/>
    <m/>
    <m/>
    <m/>
    <n v="0"/>
    <m/>
    <m/>
    <m/>
    <m/>
    <m/>
    <m/>
    <m/>
    <m/>
    <m/>
    <m/>
    <m/>
    <m/>
    <m/>
    <m/>
    <m/>
    <m/>
    <m/>
    <m/>
    <m/>
    <m/>
    <m/>
    <m/>
  </r>
  <r>
    <x v="1590"/>
    <x v="7"/>
    <x v="1440"/>
    <x v="76"/>
    <n v="8814523"/>
    <n v="8400220"/>
    <n v="0"/>
    <n v="8814523"/>
    <s v="13040: Epidemiology and Laboratory Capacity for Infectious Diseases"/>
    <n v="8400220"/>
    <m/>
    <n v="0"/>
    <m/>
    <n v="0"/>
    <m/>
    <n v="0"/>
    <m/>
    <n v="0"/>
    <m/>
    <n v="0"/>
    <m/>
    <n v="0"/>
    <m/>
    <n v="0"/>
    <m/>
    <n v="0"/>
    <m/>
    <n v="0"/>
    <m/>
    <n v="0"/>
    <m/>
    <n v="0"/>
    <m/>
    <m/>
    <m/>
    <m/>
    <m/>
    <m/>
    <m/>
    <m/>
    <m/>
    <m/>
    <m/>
    <m/>
    <m/>
    <m/>
    <m/>
    <m/>
    <m/>
    <m/>
    <m/>
    <m/>
    <m/>
    <m/>
    <m/>
    <n v="0"/>
    <m/>
    <m/>
    <m/>
    <m/>
    <m/>
    <m/>
    <m/>
    <m/>
    <m/>
    <m/>
    <m/>
    <m/>
    <m/>
    <m/>
    <m/>
    <m/>
    <m/>
    <m/>
    <m/>
    <m/>
    <m/>
    <m/>
  </r>
  <r>
    <x v="1591"/>
    <x v="7"/>
    <x v="1441"/>
    <x v="77"/>
    <n v="2219716"/>
    <n v="2219716"/>
    <n v="0"/>
    <n v="2219716"/>
    <s v="07921: VENEREAL DISEASE CONTROL"/>
    <n v="2219716"/>
    <m/>
    <n v="0"/>
    <m/>
    <n v="0"/>
    <m/>
    <n v="0"/>
    <m/>
    <n v="0"/>
    <m/>
    <n v="0"/>
    <m/>
    <n v="0"/>
    <m/>
    <n v="0"/>
    <m/>
    <n v="0"/>
    <m/>
    <n v="0"/>
    <m/>
    <n v="0"/>
    <m/>
    <n v="0"/>
    <m/>
    <m/>
    <m/>
    <m/>
    <m/>
    <m/>
    <m/>
    <m/>
    <m/>
    <m/>
    <m/>
    <m/>
    <m/>
    <m/>
    <m/>
    <m/>
    <m/>
    <m/>
    <m/>
    <m/>
    <m/>
    <m/>
    <m/>
    <n v="0"/>
    <m/>
    <m/>
    <m/>
    <m/>
    <m/>
    <m/>
    <m/>
    <m/>
    <m/>
    <m/>
    <m/>
    <m/>
    <m/>
    <m/>
    <m/>
    <m/>
    <m/>
    <m/>
    <m/>
    <m/>
    <m/>
    <m/>
  </r>
  <r>
    <x v="1592"/>
    <x v="7"/>
    <x v="1442"/>
    <x v="82"/>
    <n v="345015"/>
    <n v="345015"/>
    <n v="0"/>
    <n v="345015"/>
    <s v="13040: Epidemiology and Laboratory Capacity for Infectious Diseases"/>
    <n v="345015"/>
    <m/>
    <n v="0"/>
    <m/>
    <n v="0"/>
    <m/>
    <n v="0"/>
    <m/>
    <n v="0"/>
    <m/>
    <n v="0"/>
    <m/>
    <n v="0"/>
    <m/>
    <n v="0"/>
    <m/>
    <n v="0"/>
    <m/>
    <n v="0"/>
    <m/>
    <n v="0"/>
    <m/>
    <n v="0"/>
    <m/>
    <m/>
    <m/>
    <m/>
    <m/>
    <m/>
    <m/>
    <m/>
    <m/>
    <m/>
    <m/>
    <m/>
    <m/>
    <m/>
    <m/>
    <m/>
    <m/>
    <m/>
    <m/>
    <m/>
    <m/>
    <m/>
    <m/>
    <n v="0"/>
    <m/>
    <m/>
    <m/>
    <m/>
    <m/>
    <m/>
    <m/>
    <m/>
    <m/>
    <m/>
    <m/>
    <m/>
    <m/>
    <m/>
    <m/>
    <m/>
    <m/>
    <m/>
    <m/>
    <m/>
    <m/>
    <m/>
  </r>
  <r>
    <x v="1593"/>
    <x v="7"/>
    <x v="1443"/>
    <x v="76"/>
    <n v="81494"/>
    <n v="81494"/>
    <n v="0"/>
    <n v="81494"/>
    <s v="13040: Epidemiology and Laboratory Capacity for Infectious Diseases"/>
    <n v="81494"/>
    <m/>
    <n v="0"/>
    <m/>
    <n v="0"/>
    <m/>
    <n v="0"/>
    <m/>
    <n v="0"/>
    <m/>
    <n v="0"/>
    <m/>
    <n v="0"/>
    <m/>
    <n v="0"/>
    <m/>
    <n v="0"/>
    <m/>
    <n v="0"/>
    <m/>
    <n v="0"/>
    <m/>
    <n v="0"/>
    <m/>
    <m/>
    <m/>
    <m/>
    <m/>
    <m/>
    <m/>
    <m/>
    <m/>
    <m/>
    <m/>
    <m/>
    <m/>
    <m/>
    <m/>
    <m/>
    <m/>
    <m/>
    <m/>
    <m/>
    <m/>
    <m/>
    <m/>
    <n v="0"/>
    <m/>
    <m/>
    <m/>
    <m/>
    <m/>
    <m/>
    <m/>
    <m/>
    <m/>
    <m/>
    <m/>
    <m/>
    <m/>
    <m/>
    <m/>
    <m/>
    <m/>
    <m/>
    <m/>
    <m/>
    <m/>
    <m/>
  </r>
  <r>
    <x v="1594"/>
    <x v="7"/>
    <x v="1444"/>
    <x v="80"/>
    <n v="10029"/>
    <n v="0"/>
    <n v="0"/>
    <n v="10029"/>
    <m/>
    <n v="0"/>
    <m/>
    <n v="0"/>
    <m/>
    <n v="0"/>
    <m/>
    <n v="0"/>
    <m/>
    <n v="0"/>
    <m/>
    <n v="0"/>
    <m/>
    <n v="0"/>
    <m/>
    <n v="0"/>
    <m/>
    <n v="0"/>
    <m/>
    <n v="0"/>
    <m/>
    <n v="0"/>
    <m/>
    <n v="0"/>
    <m/>
    <m/>
    <m/>
    <m/>
    <m/>
    <m/>
    <m/>
    <m/>
    <m/>
    <m/>
    <m/>
    <m/>
    <m/>
    <m/>
    <m/>
    <m/>
    <m/>
    <m/>
    <m/>
    <m/>
    <m/>
    <m/>
    <m/>
    <n v="0"/>
    <m/>
    <m/>
    <m/>
    <m/>
    <m/>
    <m/>
    <m/>
    <m/>
    <m/>
    <m/>
    <m/>
    <m/>
    <m/>
    <m/>
    <m/>
    <m/>
    <m/>
    <m/>
    <m/>
    <m/>
    <m/>
    <m/>
  </r>
  <r>
    <x v="1595"/>
    <x v="7"/>
    <x v="1445"/>
    <x v="82"/>
    <n v="1554614"/>
    <n v="1554614"/>
    <n v="0"/>
    <n v="1554614"/>
    <s v="13040: Epidemiology and Laboratory Capacity for Infectious Diseases"/>
    <n v="1554614"/>
    <m/>
    <n v="0"/>
    <m/>
    <n v="0"/>
    <m/>
    <n v="0"/>
    <m/>
    <n v="0"/>
    <m/>
    <n v="0"/>
    <m/>
    <n v="0"/>
    <m/>
    <n v="0"/>
    <m/>
    <n v="0"/>
    <m/>
    <n v="0"/>
    <m/>
    <n v="0"/>
    <m/>
    <n v="0"/>
    <m/>
    <m/>
    <m/>
    <m/>
    <m/>
    <m/>
    <m/>
    <m/>
    <m/>
    <m/>
    <m/>
    <m/>
    <m/>
    <m/>
    <m/>
    <m/>
    <m/>
    <m/>
    <m/>
    <m/>
    <m/>
    <m/>
    <m/>
    <n v="0"/>
    <m/>
    <m/>
    <m/>
    <m/>
    <m/>
    <m/>
    <m/>
    <m/>
    <m/>
    <m/>
    <m/>
    <m/>
    <m/>
    <m/>
    <m/>
    <m/>
    <m/>
    <m/>
    <m/>
    <m/>
    <m/>
    <m/>
  </r>
  <r>
    <x v="1596"/>
    <x v="7"/>
    <x v="1446"/>
    <x v="80"/>
    <n v="664071"/>
    <n v="664071"/>
    <n v="0"/>
    <n v="664071"/>
    <s v="13040: Epidemiology and Laboratory Capacity for Infectious Diseases"/>
    <n v="664071"/>
    <m/>
    <n v="0"/>
    <m/>
    <n v="0"/>
    <m/>
    <n v="0"/>
    <m/>
    <n v="0"/>
    <m/>
    <n v="0"/>
    <m/>
    <n v="0"/>
    <m/>
    <n v="0"/>
    <m/>
    <n v="0"/>
    <m/>
    <n v="0"/>
    <m/>
    <n v="0"/>
    <m/>
    <n v="0"/>
    <m/>
    <m/>
    <m/>
    <m/>
    <m/>
    <m/>
    <m/>
    <m/>
    <m/>
    <m/>
    <m/>
    <m/>
    <m/>
    <m/>
    <m/>
    <m/>
    <m/>
    <m/>
    <m/>
    <m/>
    <m/>
    <m/>
    <m/>
    <n v="0"/>
    <m/>
    <m/>
    <m/>
    <m/>
    <m/>
    <m/>
    <m/>
    <m/>
    <m/>
    <m/>
    <m/>
    <m/>
    <m/>
    <m/>
    <m/>
    <m/>
    <m/>
    <m/>
    <m/>
    <m/>
    <m/>
    <m/>
  </r>
  <r>
    <x v="1597"/>
    <x v="7"/>
    <x v="1447"/>
    <x v="76"/>
    <n v="2042480"/>
    <n v="2042480"/>
    <n v="0"/>
    <n v="2042480"/>
    <s v="13040: Epidemiology and Laboratory Capacity for Infectious Diseases"/>
    <n v="2042480"/>
    <m/>
    <n v="0"/>
    <m/>
    <n v="0"/>
    <m/>
    <n v="0"/>
    <m/>
    <n v="0"/>
    <m/>
    <n v="0"/>
    <m/>
    <n v="0"/>
    <m/>
    <n v="0"/>
    <m/>
    <n v="0"/>
    <m/>
    <n v="0"/>
    <m/>
    <n v="0"/>
    <m/>
    <n v="0"/>
    <m/>
    <m/>
    <m/>
    <m/>
    <m/>
    <m/>
    <m/>
    <m/>
    <m/>
    <m/>
    <m/>
    <m/>
    <m/>
    <m/>
    <m/>
    <m/>
    <m/>
    <m/>
    <m/>
    <m/>
    <m/>
    <m/>
    <m/>
    <n v="0"/>
    <m/>
    <m/>
    <m/>
    <m/>
    <m/>
    <m/>
    <m/>
    <m/>
    <m/>
    <m/>
    <m/>
    <m/>
    <m/>
    <m/>
    <m/>
    <m/>
    <m/>
    <m/>
    <m/>
    <m/>
    <m/>
    <m/>
  </r>
  <r>
    <x v="1598"/>
    <x v="7"/>
    <x v="1448"/>
    <x v="82"/>
    <n v="783321"/>
    <n v="783321"/>
    <n v="0"/>
    <n v="783321"/>
    <s v="13040: Epidemiology and Laboratory Capacity for Infectious Diseases"/>
    <n v="783321"/>
    <m/>
    <n v="0"/>
    <m/>
    <n v="0"/>
    <m/>
    <n v="0"/>
    <m/>
    <n v="0"/>
    <m/>
    <n v="0"/>
    <m/>
    <n v="0"/>
    <m/>
    <n v="0"/>
    <m/>
    <n v="0"/>
    <m/>
    <n v="0"/>
    <m/>
    <n v="0"/>
    <m/>
    <n v="0"/>
    <m/>
    <m/>
    <m/>
    <m/>
    <m/>
    <m/>
    <m/>
    <m/>
    <m/>
    <m/>
    <m/>
    <m/>
    <m/>
    <m/>
    <m/>
    <m/>
    <m/>
    <m/>
    <m/>
    <m/>
    <m/>
    <m/>
    <m/>
    <n v="0"/>
    <m/>
    <m/>
    <m/>
    <m/>
    <m/>
    <m/>
    <m/>
    <m/>
    <m/>
    <m/>
    <m/>
    <m/>
    <m/>
    <m/>
    <m/>
    <m/>
    <m/>
    <m/>
    <m/>
    <m/>
    <m/>
    <m/>
  </r>
  <r>
    <x v="1599"/>
    <x v="7"/>
    <x v="50"/>
    <x v="74"/>
    <n v="2121907"/>
    <n v="0"/>
    <n v="0"/>
    <n v="2121907"/>
    <m/>
    <n v="0"/>
    <m/>
    <n v="0"/>
    <m/>
    <n v="0"/>
    <m/>
    <n v="0"/>
    <m/>
    <n v="0"/>
    <m/>
    <n v="0"/>
    <m/>
    <n v="0"/>
    <m/>
    <n v="0"/>
    <m/>
    <n v="0"/>
    <m/>
    <n v="0"/>
    <m/>
    <n v="0"/>
    <m/>
    <n v="0"/>
    <m/>
    <m/>
    <m/>
    <m/>
    <m/>
    <m/>
    <m/>
    <m/>
    <m/>
    <m/>
    <m/>
    <m/>
    <m/>
    <m/>
    <m/>
    <m/>
    <m/>
    <m/>
    <m/>
    <m/>
    <m/>
    <m/>
    <m/>
    <n v="0"/>
    <m/>
    <m/>
    <m/>
    <m/>
    <m/>
    <m/>
    <m/>
    <m/>
    <m/>
    <m/>
    <m/>
    <m/>
    <m/>
    <m/>
    <m/>
    <m/>
    <m/>
    <m/>
    <m/>
    <m/>
    <m/>
    <m/>
  </r>
  <r>
    <x v="1600"/>
    <x v="7"/>
    <x v="1449"/>
    <x v="83"/>
    <n v="2549201"/>
    <n v="0"/>
    <n v="0"/>
    <n v="2549201"/>
    <m/>
    <n v="0"/>
    <m/>
    <n v="0"/>
    <m/>
    <n v="0"/>
    <m/>
    <n v="0"/>
    <m/>
    <n v="0"/>
    <m/>
    <n v="0"/>
    <m/>
    <n v="0"/>
    <m/>
    <n v="0"/>
    <m/>
    <n v="0"/>
    <m/>
    <n v="0"/>
    <m/>
    <n v="0"/>
    <m/>
    <n v="0"/>
    <m/>
    <m/>
    <m/>
    <m/>
    <m/>
    <m/>
    <m/>
    <m/>
    <m/>
    <m/>
    <m/>
    <m/>
    <m/>
    <m/>
    <m/>
    <m/>
    <m/>
    <m/>
    <m/>
    <m/>
    <m/>
    <m/>
    <m/>
    <n v="0"/>
    <m/>
    <m/>
    <m/>
    <m/>
    <m/>
    <m/>
    <m/>
    <m/>
    <m/>
    <m/>
    <m/>
    <m/>
    <m/>
    <m/>
    <m/>
    <m/>
    <m/>
    <m/>
    <m/>
    <m/>
    <m/>
    <m/>
  </r>
  <r>
    <x v="1601"/>
    <x v="7"/>
    <x v="1450"/>
    <x v="83"/>
    <n v="1914965"/>
    <n v="0"/>
    <n v="0"/>
    <n v="1914965"/>
    <m/>
    <n v="0"/>
    <m/>
    <n v="0"/>
    <m/>
    <n v="0"/>
    <m/>
    <n v="0"/>
    <m/>
    <n v="0"/>
    <m/>
    <n v="0"/>
    <m/>
    <n v="0"/>
    <m/>
    <n v="0"/>
    <m/>
    <n v="0"/>
    <m/>
    <n v="0"/>
    <m/>
    <n v="0"/>
    <m/>
    <n v="0"/>
    <m/>
    <m/>
    <m/>
    <m/>
    <m/>
    <m/>
    <m/>
    <m/>
    <m/>
    <m/>
    <m/>
    <m/>
    <m/>
    <m/>
    <m/>
    <m/>
    <m/>
    <m/>
    <m/>
    <m/>
    <m/>
    <m/>
    <m/>
    <n v="0"/>
    <m/>
    <m/>
    <m/>
    <m/>
    <m/>
    <m/>
    <m/>
    <m/>
    <m/>
    <m/>
    <m/>
    <m/>
    <m/>
    <m/>
    <m/>
    <m/>
    <m/>
    <m/>
    <m/>
    <m/>
    <m/>
    <m/>
  </r>
  <r>
    <x v="1602"/>
    <x v="7"/>
    <x v="1451"/>
    <x v="84"/>
    <n v="1092487"/>
    <n v="0"/>
    <n v="0"/>
    <n v="1092487"/>
    <m/>
    <n v="0"/>
    <m/>
    <n v="0"/>
    <m/>
    <n v="0"/>
    <m/>
    <n v="0"/>
    <m/>
    <n v="0"/>
    <m/>
    <n v="0"/>
    <m/>
    <n v="0"/>
    <m/>
    <n v="0"/>
    <m/>
    <n v="0"/>
    <m/>
    <n v="0"/>
    <m/>
    <n v="0"/>
    <m/>
    <n v="0"/>
    <m/>
    <m/>
    <m/>
    <m/>
    <m/>
    <m/>
    <m/>
    <m/>
    <m/>
    <m/>
    <m/>
    <m/>
    <m/>
    <m/>
    <m/>
    <m/>
    <m/>
    <m/>
    <m/>
    <m/>
    <m/>
    <m/>
    <m/>
    <n v="0"/>
    <m/>
    <m/>
    <m/>
    <m/>
    <m/>
    <m/>
    <m/>
    <m/>
    <m/>
    <m/>
    <m/>
    <m/>
    <m/>
    <m/>
    <m/>
    <m/>
    <m/>
    <m/>
    <m/>
    <m/>
    <m/>
    <m/>
  </r>
  <r>
    <x v="1603"/>
    <x v="7"/>
    <x v="1452"/>
    <x v="85"/>
    <n v="3542178"/>
    <n v="0"/>
    <n v="0"/>
    <n v="3542178"/>
    <m/>
    <n v="0"/>
    <m/>
    <n v="0"/>
    <m/>
    <n v="0"/>
    <m/>
    <n v="0"/>
    <m/>
    <n v="0"/>
    <m/>
    <n v="0"/>
    <m/>
    <n v="0"/>
    <m/>
    <n v="0"/>
    <m/>
    <n v="0"/>
    <m/>
    <n v="0"/>
    <m/>
    <n v="0"/>
    <m/>
    <n v="0"/>
    <m/>
    <m/>
    <m/>
    <m/>
    <m/>
    <m/>
    <m/>
    <m/>
    <m/>
    <m/>
    <m/>
    <m/>
    <m/>
    <m/>
    <m/>
    <m/>
    <m/>
    <m/>
    <m/>
    <m/>
    <m/>
    <m/>
    <m/>
    <n v="0"/>
    <m/>
    <m/>
    <m/>
    <m/>
    <m/>
    <m/>
    <m/>
    <m/>
    <m/>
    <m/>
    <m/>
    <m/>
    <m/>
    <m/>
    <m/>
    <m/>
    <m/>
    <m/>
    <m/>
    <m/>
    <m/>
    <m/>
  </r>
  <r>
    <x v="1604"/>
    <x v="7"/>
    <x v="167"/>
    <x v="85"/>
    <n v="3711017"/>
    <n v="0"/>
    <n v="0"/>
    <n v="3711017"/>
    <m/>
    <n v="0"/>
    <m/>
    <n v="0"/>
    <m/>
    <n v="0"/>
    <m/>
    <n v="0"/>
    <m/>
    <n v="0"/>
    <m/>
    <n v="0"/>
    <m/>
    <n v="0"/>
    <m/>
    <n v="0"/>
    <m/>
    <n v="0"/>
    <m/>
    <n v="0"/>
    <m/>
    <n v="0"/>
    <m/>
    <n v="0"/>
    <m/>
    <m/>
    <m/>
    <m/>
    <m/>
    <m/>
    <m/>
    <m/>
    <m/>
    <m/>
    <m/>
    <m/>
    <m/>
    <m/>
    <m/>
    <m/>
    <m/>
    <m/>
    <m/>
    <m/>
    <m/>
    <m/>
    <m/>
    <n v="0"/>
    <m/>
    <m/>
    <m/>
    <m/>
    <m/>
    <m/>
    <m/>
    <m/>
    <m/>
    <m/>
    <m/>
    <m/>
    <m/>
    <m/>
    <m/>
    <m/>
    <m/>
    <m/>
    <m/>
    <m/>
    <m/>
    <m/>
  </r>
  <r>
    <x v="1605"/>
    <x v="7"/>
    <x v="1453"/>
    <x v="85"/>
    <n v="750000"/>
    <n v="375000"/>
    <n v="0"/>
    <n v="750000"/>
    <s v="11919: MEDICAL ASSISTANCE PROGRAM"/>
    <n v="375000"/>
    <m/>
    <n v="0"/>
    <m/>
    <n v="0"/>
    <m/>
    <n v="0"/>
    <m/>
    <n v="0"/>
    <m/>
    <n v="0"/>
    <m/>
    <n v="0"/>
    <m/>
    <n v="0"/>
    <m/>
    <n v="0"/>
    <m/>
    <n v="0"/>
    <m/>
    <n v="0"/>
    <m/>
    <n v="0"/>
    <m/>
    <m/>
    <m/>
    <m/>
    <m/>
    <m/>
    <m/>
    <m/>
    <m/>
    <m/>
    <m/>
    <m/>
    <m/>
    <m/>
    <m/>
    <m/>
    <m/>
    <m/>
    <m/>
    <m/>
    <m/>
    <m/>
    <m/>
    <n v="0"/>
    <m/>
    <m/>
    <m/>
    <m/>
    <m/>
    <m/>
    <m/>
    <m/>
    <m/>
    <m/>
    <m/>
    <m/>
    <m/>
    <m/>
    <m/>
    <m/>
    <m/>
    <m/>
    <m/>
    <m/>
    <m/>
    <m/>
  </r>
  <r>
    <x v="1606"/>
    <x v="7"/>
    <x v="1454"/>
    <x v="85"/>
    <n v="3076265"/>
    <n v="0"/>
    <n v="0"/>
    <n v="3076265"/>
    <m/>
    <n v="0"/>
    <m/>
    <n v="0"/>
    <m/>
    <n v="0"/>
    <m/>
    <n v="0"/>
    <m/>
    <n v="0"/>
    <m/>
    <n v="0"/>
    <m/>
    <n v="0"/>
    <m/>
    <n v="0"/>
    <m/>
    <n v="0"/>
    <m/>
    <n v="0"/>
    <m/>
    <n v="0"/>
    <m/>
    <n v="0"/>
    <m/>
    <m/>
    <m/>
    <m/>
    <m/>
    <m/>
    <m/>
    <m/>
    <m/>
    <m/>
    <m/>
    <m/>
    <m/>
    <m/>
    <m/>
    <m/>
    <m/>
    <m/>
    <m/>
    <m/>
    <m/>
    <m/>
    <m/>
    <n v="0"/>
    <m/>
    <m/>
    <m/>
    <m/>
    <m/>
    <m/>
    <m/>
    <m/>
    <m/>
    <m/>
    <m/>
    <m/>
    <m/>
    <m/>
    <m/>
    <m/>
    <m/>
    <m/>
    <m/>
    <m/>
    <m/>
    <m/>
  </r>
  <r>
    <x v="1607"/>
    <x v="7"/>
    <x v="1455"/>
    <x v="83"/>
    <n v="158230"/>
    <n v="0"/>
    <n v="0"/>
    <n v="158230"/>
    <m/>
    <n v="0"/>
    <m/>
    <n v="0"/>
    <m/>
    <n v="0"/>
    <m/>
    <n v="0"/>
    <m/>
    <n v="0"/>
    <m/>
    <n v="0"/>
    <m/>
    <n v="0"/>
    <m/>
    <n v="0"/>
    <m/>
    <n v="0"/>
    <m/>
    <n v="0"/>
    <m/>
    <n v="0"/>
    <m/>
    <n v="0"/>
    <m/>
    <m/>
    <m/>
    <m/>
    <m/>
    <m/>
    <m/>
    <m/>
    <m/>
    <m/>
    <m/>
    <m/>
    <m/>
    <m/>
    <m/>
    <m/>
    <m/>
    <m/>
    <m/>
    <m/>
    <m/>
    <m/>
    <m/>
    <n v="0"/>
    <m/>
    <m/>
    <m/>
    <m/>
    <m/>
    <m/>
    <m/>
    <m/>
    <m/>
    <m/>
    <m/>
    <m/>
    <m/>
    <m/>
    <m/>
    <m/>
    <m/>
    <m/>
    <m/>
    <m/>
    <m/>
    <m/>
  </r>
  <r>
    <x v="1608"/>
    <x v="7"/>
    <x v="1456"/>
    <x v="85"/>
    <n v="2325738"/>
    <n v="0"/>
    <n v="0"/>
    <n v="2325738"/>
    <m/>
    <n v="0"/>
    <m/>
    <n v="0"/>
    <m/>
    <n v="0"/>
    <m/>
    <n v="0"/>
    <m/>
    <n v="0"/>
    <m/>
    <n v="0"/>
    <m/>
    <n v="0"/>
    <m/>
    <n v="0"/>
    <m/>
    <n v="0"/>
    <m/>
    <n v="0"/>
    <m/>
    <n v="0"/>
    <m/>
    <n v="0"/>
    <m/>
    <m/>
    <m/>
    <m/>
    <m/>
    <m/>
    <m/>
    <m/>
    <m/>
    <m/>
    <m/>
    <m/>
    <m/>
    <m/>
    <m/>
    <m/>
    <m/>
    <m/>
    <m/>
    <m/>
    <m/>
    <m/>
    <m/>
    <n v="0"/>
    <m/>
    <m/>
    <m/>
    <m/>
    <m/>
    <m/>
    <m/>
    <m/>
    <m/>
    <m/>
    <m/>
    <m/>
    <m/>
    <m/>
    <m/>
    <m/>
    <m/>
    <m/>
    <m/>
    <m/>
    <m/>
    <m/>
  </r>
  <r>
    <x v="1609"/>
    <x v="7"/>
    <x v="1457"/>
    <x v="86"/>
    <n v="54482"/>
    <n v="0"/>
    <n v="0"/>
    <n v="54482"/>
    <m/>
    <n v="0"/>
    <m/>
    <n v="0"/>
    <m/>
    <n v="0"/>
    <m/>
    <n v="0"/>
    <m/>
    <n v="0"/>
    <m/>
    <n v="0"/>
    <m/>
    <n v="0"/>
    <m/>
    <n v="0"/>
    <m/>
    <n v="0"/>
    <m/>
    <n v="0"/>
    <m/>
    <n v="0"/>
    <m/>
    <n v="0"/>
    <m/>
    <m/>
    <m/>
    <m/>
    <m/>
    <m/>
    <m/>
    <m/>
    <m/>
    <m/>
    <m/>
    <m/>
    <m/>
    <m/>
    <m/>
    <m/>
    <m/>
    <m/>
    <m/>
    <m/>
    <m/>
    <m/>
    <m/>
    <n v="0"/>
    <m/>
    <m/>
    <m/>
    <m/>
    <m/>
    <m/>
    <m/>
    <m/>
    <m/>
    <m/>
    <m/>
    <m/>
    <m/>
    <m/>
    <m/>
    <m/>
    <m/>
    <m/>
    <m/>
    <m/>
    <m/>
    <m/>
  </r>
  <r>
    <x v="1610"/>
    <x v="7"/>
    <x v="1458"/>
    <x v="85"/>
    <n v="8951993"/>
    <n v="0"/>
    <n v="0"/>
    <n v="8951993"/>
    <m/>
    <n v="0"/>
    <m/>
    <n v="0"/>
    <m/>
    <n v="0"/>
    <m/>
    <n v="0"/>
    <m/>
    <n v="0"/>
    <m/>
    <n v="0"/>
    <m/>
    <n v="0"/>
    <m/>
    <n v="0"/>
    <m/>
    <n v="0"/>
    <m/>
    <n v="0"/>
    <m/>
    <n v="0"/>
    <m/>
    <n v="0"/>
    <m/>
    <m/>
    <m/>
    <m/>
    <m/>
    <m/>
    <m/>
    <m/>
    <m/>
    <m/>
    <m/>
    <m/>
    <m/>
    <m/>
    <m/>
    <m/>
    <m/>
    <m/>
    <m/>
    <m/>
    <m/>
    <m/>
    <m/>
    <n v="0"/>
    <m/>
    <m/>
    <m/>
    <m/>
    <m/>
    <m/>
    <m/>
    <m/>
    <m/>
    <m/>
    <m/>
    <m/>
    <m/>
    <m/>
    <m/>
    <m/>
    <m/>
    <m/>
    <m/>
    <m/>
    <m/>
    <m/>
  </r>
  <r>
    <x v="1611"/>
    <x v="7"/>
    <x v="1459"/>
    <x v="84"/>
    <n v="87779"/>
    <n v="0"/>
    <n v="0"/>
    <n v="87779"/>
    <m/>
    <n v="0"/>
    <m/>
    <n v="0"/>
    <m/>
    <n v="0"/>
    <m/>
    <n v="0"/>
    <m/>
    <n v="0"/>
    <m/>
    <n v="0"/>
    <m/>
    <n v="0"/>
    <m/>
    <n v="0"/>
    <m/>
    <n v="0"/>
    <m/>
    <n v="0"/>
    <m/>
    <n v="0"/>
    <m/>
    <n v="0"/>
    <m/>
    <m/>
    <m/>
    <m/>
    <m/>
    <m/>
    <m/>
    <m/>
    <m/>
    <m/>
    <m/>
    <m/>
    <m/>
    <m/>
    <m/>
    <m/>
    <m/>
    <m/>
    <m/>
    <m/>
    <m/>
    <m/>
    <m/>
    <n v="0"/>
    <m/>
    <m/>
    <m/>
    <m/>
    <m/>
    <m/>
    <m/>
    <m/>
    <m/>
    <m/>
    <m/>
    <m/>
    <m/>
    <m/>
    <m/>
    <m/>
    <m/>
    <m/>
    <m/>
    <m/>
    <m/>
    <m/>
  </r>
  <r>
    <x v="1612"/>
    <x v="7"/>
    <x v="1460"/>
    <x v="84"/>
    <n v="60550136"/>
    <n v="4514630"/>
    <n v="0"/>
    <n v="60550136"/>
    <s v="11919: MEDICAL ASSISTANCE PROGRAM"/>
    <n v="4514630"/>
    <m/>
    <n v="0"/>
    <m/>
    <n v="0"/>
    <m/>
    <n v="0"/>
    <m/>
    <n v="0"/>
    <m/>
    <n v="0"/>
    <m/>
    <n v="0"/>
    <m/>
    <n v="0"/>
    <m/>
    <n v="0"/>
    <m/>
    <n v="0"/>
    <m/>
    <n v="0"/>
    <m/>
    <n v="0"/>
    <m/>
    <m/>
    <m/>
    <m/>
    <m/>
    <m/>
    <m/>
    <m/>
    <m/>
    <m/>
    <m/>
    <m/>
    <m/>
    <m/>
    <m/>
    <m/>
    <m/>
    <m/>
    <m/>
    <m/>
    <m/>
    <m/>
    <m/>
    <n v="0"/>
    <m/>
    <m/>
    <m/>
    <m/>
    <m/>
    <m/>
    <m/>
    <m/>
    <m/>
    <m/>
    <m/>
    <m/>
    <m/>
    <m/>
    <m/>
    <m/>
    <m/>
    <m/>
    <m/>
    <m/>
    <m/>
    <m/>
  </r>
  <r>
    <x v="1613"/>
    <x v="7"/>
    <x v="1461"/>
    <x v="84"/>
    <n v="6826369"/>
    <n v="0"/>
    <n v="0"/>
    <n v="6826369"/>
    <m/>
    <n v="0"/>
    <m/>
    <n v="0"/>
    <m/>
    <n v="0"/>
    <m/>
    <n v="0"/>
    <m/>
    <n v="0"/>
    <m/>
    <n v="0"/>
    <m/>
    <n v="0"/>
    <m/>
    <n v="0"/>
    <m/>
    <n v="0"/>
    <m/>
    <n v="0"/>
    <m/>
    <n v="0"/>
    <m/>
    <n v="0"/>
    <m/>
    <m/>
    <m/>
    <m/>
    <m/>
    <m/>
    <m/>
    <m/>
    <m/>
    <m/>
    <m/>
    <m/>
    <m/>
    <m/>
    <m/>
    <m/>
    <m/>
    <m/>
    <m/>
    <m/>
    <m/>
    <m/>
    <m/>
    <n v="0"/>
    <m/>
    <m/>
    <m/>
    <m/>
    <m/>
    <m/>
    <m/>
    <m/>
    <m/>
    <m/>
    <m/>
    <m/>
    <m/>
    <m/>
    <m/>
    <m/>
    <m/>
    <m/>
    <m/>
    <m/>
    <m/>
    <m/>
  </r>
  <r>
    <x v="1614"/>
    <x v="7"/>
    <x v="1462"/>
    <x v="84"/>
    <n v="5637276"/>
    <n v="0"/>
    <n v="0"/>
    <n v="5637276"/>
    <m/>
    <n v="0"/>
    <m/>
    <n v="0"/>
    <m/>
    <n v="0"/>
    <m/>
    <n v="0"/>
    <m/>
    <n v="0"/>
    <m/>
    <n v="0"/>
    <m/>
    <n v="0"/>
    <m/>
    <n v="0"/>
    <m/>
    <n v="0"/>
    <m/>
    <n v="0"/>
    <m/>
    <n v="0"/>
    <m/>
    <n v="0"/>
    <m/>
    <m/>
    <m/>
    <m/>
    <m/>
    <m/>
    <m/>
    <m/>
    <m/>
    <m/>
    <m/>
    <m/>
    <m/>
    <m/>
    <m/>
    <m/>
    <m/>
    <m/>
    <m/>
    <m/>
    <m/>
    <m/>
    <m/>
    <n v="0"/>
    <m/>
    <m/>
    <m/>
    <m/>
    <m/>
    <m/>
    <m/>
    <m/>
    <m/>
    <m/>
    <m/>
    <m/>
    <m/>
    <m/>
    <m/>
    <m/>
    <m/>
    <m/>
    <m/>
    <m/>
    <m/>
    <m/>
  </r>
  <r>
    <x v="1615"/>
    <x v="7"/>
    <x v="1463"/>
    <x v="84"/>
    <n v="3417233"/>
    <n v="0"/>
    <n v="0"/>
    <n v="3417233"/>
    <m/>
    <n v="0"/>
    <m/>
    <n v="0"/>
    <m/>
    <n v="0"/>
    <m/>
    <n v="0"/>
    <m/>
    <n v="0"/>
    <m/>
    <n v="0"/>
    <m/>
    <n v="0"/>
    <m/>
    <n v="0"/>
    <m/>
    <n v="0"/>
    <m/>
    <n v="0"/>
    <m/>
    <n v="0"/>
    <m/>
    <n v="0"/>
    <m/>
    <m/>
    <m/>
    <m/>
    <m/>
    <m/>
    <m/>
    <m/>
    <m/>
    <m/>
    <m/>
    <m/>
    <m/>
    <m/>
    <m/>
    <m/>
    <m/>
    <m/>
    <m/>
    <m/>
    <m/>
    <m/>
    <m/>
    <n v="0"/>
    <m/>
    <m/>
    <m/>
    <m/>
    <m/>
    <m/>
    <m/>
    <m/>
    <m/>
    <m/>
    <m/>
    <m/>
    <m/>
    <m/>
    <m/>
    <m/>
    <m/>
    <m/>
    <m/>
    <m/>
    <m/>
    <m/>
  </r>
  <r>
    <x v="1616"/>
    <x v="7"/>
    <x v="1464"/>
    <x v="84"/>
    <n v="1318216"/>
    <n v="0"/>
    <n v="0"/>
    <n v="1318216"/>
    <m/>
    <n v="0"/>
    <m/>
    <n v="0"/>
    <m/>
    <n v="0"/>
    <m/>
    <n v="0"/>
    <m/>
    <n v="0"/>
    <m/>
    <n v="0"/>
    <m/>
    <n v="0"/>
    <m/>
    <n v="0"/>
    <m/>
    <n v="0"/>
    <m/>
    <n v="0"/>
    <m/>
    <n v="0"/>
    <m/>
    <n v="0"/>
    <m/>
    <m/>
    <m/>
    <m/>
    <m/>
    <m/>
    <m/>
    <m/>
    <m/>
    <m/>
    <m/>
    <m/>
    <m/>
    <m/>
    <m/>
    <m/>
    <m/>
    <m/>
    <m/>
    <m/>
    <m/>
    <m/>
    <m/>
    <n v="0"/>
    <m/>
    <m/>
    <m/>
    <m/>
    <m/>
    <m/>
    <m/>
    <m/>
    <m/>
    <m/>
    <m/>
    <m/>
    <m/>
    <m/>
    <m/>
    <m/>
    <m/>
    <m/>
    <m/>
    <m/>
    <m/>
    <m/>
  </r>
  <r>
    <x v="1617"/>
    <x v="7"/>
    <x v="1465"/>
    <x v="84"/>
    <n v="2036152"/>
    <n v="0"/>
    <n v="0"/>
    <n v="2036152"/>
    <m/>
    <n v="0"/>
    <m/>
    <n v="0"/>
    <m/>
    <n v="0"/>
    <m/>
    <n v="0"/>
    <m/>
    <n v="0"/>
    <m/>
    <n v="0"/>
    <m/>
    <n v="0"/>
    <m/>
    <n v="0"/>
    <m/>
    <n v="0"/>
    <m/>
    <n v="0"/>
    <m/>
    <n v="0"/>
    <m/>
    <n v="0"/>
    <m/>
    <m/>
    <m/>
    <m/>
    <m/>
    <m/>
    <m/>
    <m/>
    <m/>
    <m/>
    <m/>
    <m/>
    <m/>
    <m/>
    <m/>
    <m/>
    <m/>
    <m/>
    <m/>
    <m/>
    <m/>
    <m/>
    <m/>
    <n v="0"/>
    <m/>
    <m/>
    <m/>
    <m/>
    <m/>
    <m/>
    <m/>
    <m/>
    <m/>
    <m/>
    <m/>
    <m/>
    <m/>
    <m/>
    <m/>
    <m/>
    <m/>
    <m/>
    <m/>
    <m/>
    <m/>
    <m/>
  </r>
  <r>
    <x v="1618"/>
    <x v="7"/>
    <x v="1466"/>
    <x v="84"/>
    <n v="3929514"/>
    <n v="0"/>
    <n v="0"/>
    <n v="3929514"/>
    <m/>
    <n v="0"/>
    <m/>
    <n v="0"/>
    <m/>
    <n v="0"/>
    <m/>
    <n v="0"/>
    <m/>
    <n v="0"/>
    <m/>
    <n v="0"/>
    <m/>
    <n v="0"/>
    <m/>
    <n v="0"/>
    <m/>
    <n v="0"/>
    <m/>
    <n v="0"/>
    <m/>
    <n v="0"/>
    <m/>
    <n v="0"/>
    <m/>
    <m/>
    <m/>
    <m/>
    <m/>
    <m/>
    <m/>
    <m/>
    <m/>
    <m/>
    <m/>
    <m/>
    <m/>
    <m/>
    <m/>
    <m/>
    <m/>
    <m/>
    <m/>
    <m/>
    <m/>
    <m/>
    <m/>
    <n v="0"/>
    <m/>
    <m/>
    <m/>
    <m/>
    <m/>
    <m/>
    <m/>
    <m/>
    <m/>
    <m/>
    <m/>
    <m/>
    <m/>
    <m/>
    <m/>
    <m/>
    <m/>
    <m/>
    <m/>
    <m/>
    <m/>
    <m/>
  </r>
  <r>
    <x v="1619"/>
    <x v="7"/>
    <x v="1467"/>
    <x v="84"/>
    <n v="1200000"/>
    <n v="0"/>
    <n v="0"/>
    <n v="1200000"/>
    <m/>
    <n v="0"/>
    <m/>
    <n v="0"/>
    <m/>
    <n v="0"/>
    <m/>
    <n v="0"/>
    <m/>
    <n v="0"/>
    <m/>
    <n v="0"/>
    <m/>
    <n v="0"/>
    <m/>
    <n v="0"/>
    <m/>
    <n v="0"/>
    <m/>
    <n v="0"/>
    <m/>
    <n v="0"/>
    <m/>
    <n v="0"/>
    <m/>
    <m/>
    <m/>
    <m/>
    <m/>
    <m/>
    <m/>
    <m/>
    <m/>
    <m/>
    <m/>
    <m/>
    <m/>
    <m/>
    <m/>
    <m/>
    <m/>
    <m/>
    <m/>
    <m/>
    <m/>
    <m/>
    <m/>
    <n v="0"/>
    <m/>
    <m/>
    <m/>
    <m/>
    <m/>
    <m/>
    <m/>
    <m/>
    <m/>
    <m/>
    <m/>
    <m/>
    <m/>
    <m/>
    <m/>
    <m/>
    <m/>
    <m/>
    <m/>
    <m/>
    <m/>
    <m/>
  </r>
  <r>
    <x v="1620"/>
    <x v="7"/>
    <x v="1468"/>
    <x v="84"/>
    <n v="200000"/>
    <n v="0"/>
    <n v="0"/>
    <n v="200000"/>
    <m/>
    <n v="0"/>
    <m/>
    <n v="0"/>
    <m/>
    <n v="0"/>
    <m/>
    <n v="0"/>
    <m/>
    <n v="0"/>
    <m/>
    <n v="0"/>
    <m/>
    <n v="0"/>
    <m/>
    <n v="0"/>
    <m/>
    <n v="0"/>
    <m/>
    <n v="0"/>
    <m/>
    <n v="0"/>
    <m/>
    <n v="0"/>
    <m/>
    <m/>
    <m/>
    <m/>
    <m/>
    <m/>
    <m/>
    <m/>
    <m/>
    <m/>
    <m/>
    <m/>
    <m/>
    <m/>
    <m/>
    <m/>
    <m/>
    <m/>
    <m/>
    <m/>
    <m/>
    <m/>
    <m/>
    <n v="0"/>
    <m/>
    <m/>
    <m/>
    <m/>
    <m/>
    <m/>
    <m/>
    <m/>
    <m/>
    <m/>
    <m/>
    <m/>
    <m/>
    <m/>
    <m/>
    <m/>
    <m/>
    <m/>
    <m/>
    <m/>
    <m/>
    <m/>
  </r>
  <r>
    <x v="1621"/>
    <x v="7"/>
    <x v="1469"/>
    <x v="84"/>
    <n v="1021417"/>
    <n v="0"/>
    <n v="0"/>
    <n v="1021417"/>
    <m/>
    <n v="0"/>
    <m/>
    <n v="0"/>
    <m/>
    <n v="0"/>
    <m/>
    <n v="0"/>
    <m/>
    <n v="0"/>
    <m/>
    <n v="0"/>
    <m/>
    <n v="0"/>
    <m/>
    <n v="0"/>
    <m/>
    <n v="0"/>
    <m/>
    <n v="0"/>
    <m/>
    <n v="0"/>
    <m/>
    <n v="0"/>
    <m/>
    <m/>
    <m/>
    <m/>
    <m/>
    <m/>
    <m/>
    <m/>
    <m/>
    <m/>
    <m/>
    <m/>
    <m/>
    <m/>
    <m/>
    <m/>
    <m/>
    <m/>
    <m/>
    <m/>
    <m/>
    <m/>
    <m/>
    <n v="0"/>
    <m/>
    <m/>
    <m/>
    <m/>
    <m/>
    <m/>
    <m/>
    <m/>
    <m/>
    <m/>
    <m/>
    <m/>
    <m/>
    <m/>
    <m/>
    <m/>
    <m/>
    <m/>
    <m/>
    <m/>
    <m/>
    <m/>
  </r>
  <r>
    <x v="1622"/>
    <x v="7"/>
    <x v="1470"/>
    <x v="87"/>
    <n v="492570"/>
    <n v="0"/>
    <n v="0"/>
    <n v="492570"/>
    <m/>
    <n v="0"/>
    <m/>
    <n v="0"/>
    <m/>
    <n v="0"/>
    <m/>
    <n v="0"/>
    <m/>
    <n v="0"/>
    <m/>
    <n v="0"/>
    <m/>
    <n v="0"/>
    <m/>
    <n v="0"/>
    <m/>
    <n v="0"/>
    <m/>
    <n v="0"/>
    <m/>
    <n v="0"/>
    <m/>
    <n v="0"/>
    <m/>
    <m/>
    <m/>
    <m/>
    <m/>
    <m/>
    <m/>
    <m/>
    <m/>
    <m/>
    <m/>
    <m/>
    <m/>
    <m/>
    <m/>
    <m/>
    <m/>
    <m/>
    <m/>
    <m/>
    <m/>
    <m/>
    <m/>
    <n v="0"/>
    <m/>
    <m/>
    <m/>
    <m/>
    <m/>
    <m/>
    <m/>
    <m/>
    <m/>
    <m/>
    <m/>
    <m/>
    <m/>
    <m/>
    <m/>
    <m/>
    <m/>
    <m/>
    <m/>
    <m/>
    <m/>
    <m/>
  </r>
  <r>
    <x v="1623"/>
    <x v="7"/>
    <x v="1471"/>
    <x v="87"/>
    <n v="772036"/>
    <n v="0"/>
    <n v="0"/>
    <n v="772036"/>
    <m/>
    <n v="0"/>
    <m/>
    <n v="0"/>
    <m/>
    <n v="0"/>
    <m/>
    <n v="0"/>
    <m/>
    <n v="0"/>
    <m/>
    <n v="0"/>
    <m/>
    <n v="0"/>
    <m/>
    <n v="0"/>
    <m/>
    <n v="0"/>
    <m/>
    <n v="0"/>
    <m/>
    <n v="0"/>
    <m/>
    <n v="0"/>
    <m/>
    <m/>
    <m/>
    <m/>
    <m/>
    <m/>
    <m/>
    <m/>
    <m/>
    <m/>
    <m/>
    <m/>
    <m/>
    <m/>
    <m/>
    <m/>
    <m/>
    <m/>
    <m/>
    <m/>
    <m/>
    <m/>
    <m/>
    <n v="0"/>
    <m/>
    <m/>
    <m/>
    <m/>
    <m/>
    <m/>
    <m/>
    <m/>
    <m/>
    <m/>
    <m/>
    <m/>
    <m/>
    <m/>
    <m/>
    <m/>
    <m/>
    <m/>
    <m/>
    <m/>
    <m/>
    <m/>
  </r>
  <r>
    <x v="1624"/>
    <x v="7"/>
    <x v="1472"/>
    <x v="87"/>
    <n v="235183"/>
    <n v="0"/>
    <n v="0"/>
    <n v="235183"/>
    <m/>
    <n v="0"/>
    <m/>
    <n v="0"/>
    <m/>
    <n v="0"/>
    <m/>
    <n v="0"/>
    <m/>
    <n v="0"/>
    <m/>
    <n v="0"/>
    <m/>
    <n v="0"/>
    <m/>
    <n v="0"/>
    <m/>
    <n v="0"/>
    <m/>
    <n v="0"/>
    <m/>
    <n v="0"/>
    <m/>
    <n v="0"/>
    <m/>
    <m/>
    <m/>
    <m/>
    <m/>
    <m/>
    <m/>
    <m/>
    <m/>
    <m/>
    <m/>
    <m/>
    <m/>
    <m/>
    <m/>
    <m/>
    <m/>
    <m/>
    <m/>
    <m/>
    <m/>
    <m/>
    <m/>
    <n v="0"/>
    <m/>
    <m/>
    <m/>
    <m/>
    <m/>
    <m/>
    <m/>
    <m/>
    <m/>
    <m/>
    <m/>
    <m/>
    <m/>
    <m/>
    <m/>
    <m/>
    <m/>
    <m/>
    <m/>
    <m/>
    <m/>
    <m/>
  </r>
  <r>
    <x v="1625"/>
    <x v="7"/>
    <x v="1473"/>
    <x v="84"/>
    <n v="310311"/>
    <n v="0"/>
    <n v="0"/>
    <n v="310311"/>
    <m/>
    <n v="0"/>
    <m/>
    <n v="0"/>
    <m/>
    <n v="0"/>
    <m/>
    <n v="0"/>
    <m/>
    <n v="0"/>
    <m/>
    <n v="0"/>
    <m/>
    <n v="0"/>
    <m/>
    <n v="0"/>
    <m/>
    <n v="0"/>
    <m/>
    <n v="0"/>
    <m/>
    <n v="0"/>
    <m/>
    <n v="0"/>
    <m/>
    <m/>
    <m/>
    <m/>
    <m/>
    <m/>
    <m/>
    <m/>
    <m/>
    <m/>
    <m/>
    <m/>
    <m/>
    <m/>
    <m/>
    <m/>
    <m/>
    <m/>
    <m/>
    <m/>
    <m/>
    <m/>
    <m/>
    <n v="0"/>
    <m/>
    <m/>
    <m/>
    <m/>
    <m/>
    <m/>
    <m/>
    <m/>
    <m/>
    <m/>
    <m/>
    <m/>
    <m/>
    <m/>
    <m/>
    <m/>
    <m/>
    <m/>
    <m/>
    <m/>
    <m/>
    <m/>
  </r>
  <r>
    <x v="1626"/>
    <x v="7"/>
    <x v="1474"/>
    <x v="84"/>
    <n v="180000"/>
    <n v="0"/>
    <n v="0"/>
    <n v="180000"/>
    <m/>
    <n v="0"/>
    <m/>
    <n v="0"/>
    <m/>
    <n v="0"/>
    <m/>
    <n v="0"/>
    <m/>
    <n v="0"/>
    <m/>
    <n v="0"/>
    <m/>
    <n v="0"/>
    <m/>
    <n v="0"/>
    <m/>
    <n v="0"/>
    <m/>
    <n v="0"/>
    <m/>
    <n v="0"/>
    <m/>
    <n v="0"/>
    <m/>
    <m/>
    <m/>
    <m/>
    <m/>
    <m/>
    <m/>
    <m/>
    <m/>
    <m/>
    <m/>
    <m/>
    <m/>
    <m/>
    <m/>
    <m/>
    <m/>
    <m/>
    <m/>
    <m/>
    <m/>
    <m/>
    <m/>
    <n v="0"/>
    <m/>
    <m/>
    <m/>
    <m/>
    <m/>
    <m/>
    <m/>
    <m/>
    <m/>
    <m/>
    <m/>
    <m/>
    <m/>
    <m/>
    <m/>
    <m/>
    <m/>
    <m/>
    <m/>
    <m/>
    <m/>
    <m/>
  </r>
  <r>
    <x v="1627"/>
    <x v="7"/>
    <x v="1475"/>
    <x v="84"/>
    <n v="1909089"/>
    <n v="0"/>
    <n v="0"/>
    <n v="1909089"/>
    <m/>
    <n v="0"/>
    <m/>
    <n v="0"/>
    <m/>
    <n v="0"/>
    <m/>
    <n v="0"/>
    <m/>
    <n v="0"/>
    <m/>
    <n v="0"/>
    <m/>
    <n v="0"/>
    <m/>
    <n v="0"/>
    <m/>
    <n v="0"/>
    <m/>
    <n v="0"/>
    <m/>
    <n v="0"/>
    <m/>
    <n v="0"/>
    <m/>
    <m/>
    <m/>
    <m/>
    <m/>
    <m/>
    <m/>
    <m/>
    <m/>
    <m/>
    <m/>
    <m/>
    <m/>
    <m/>
    <m/>
    <m/>
    <m/>
    <m/>
    <m/>
    <m/>
    <m/>
    <m/>
    <m/>
    <n v="0"/>
    <m/>
    <m/>
    <m/>
    <m/>
    <m/>
    <m/>
    <m/>
    <m/>
    <m/>
    <m/>
    <m/>
    <m/>
    <m/>
    <m/>
    <m/>
    <m/>
    <m/>
    <m/>
    <m/>
    <m/>
    <m/>
    <m/>
  </r>
  <r>
    <x v="1628"/>
    <x v="7"/>
    <x v="1476"/>
    <x v="85"/>
    <n v="85935"/>
    <n v="85935"/>
    <n v="0"/>
    <n v="85935"/>
    <s v="07998: SAFE MOTHERHOOD &amp; INFANT HEALTH"/>
    <n v="85935"/>
    <m/>
    <n v="0"/>
    <m/>
    <n v="0"/>
    <m/>
    <n v="0"/>
    <m/>
    <n v="0"/>
    <m/>
    <n v="0"/>
    <m/>
    <n v="0"/>
    <m/>
    <n v="0"/>
    <m/>
    <n v="0"/>
    <m/>
    <n v="0"/>
    <m/>
    <n v="0"/>
    <m/>
    <n v="0"/>
    <m/>
    <m/>
    <m/>
    <m/>
    <m/>
    <m/>
    <m/>
    <m/>
    <m/>
    <m/>
    <m/>
    <m/>
    <m/>
    <m/>
    <m/>
    <m/>
    <m/>
    <m/>
    <m/>
    <m/>
    <m/>
    <m/>
    <m/>
    <n v="0"/>
    <m/>
    <m/>
    <m/>
    <m/>
    <m/>
    <m/>
    <m/>
    <m/>
    <m/>
    <m/>
    <m/>
    <m/>
    <m/>
    <m/>
    <m/>
    <m/>
    <m/>
    <m/>
    <m/>
    <m/>
    <m/>
    <m/>
  </r>
  <r>
    <x v="1629"/>
    <x v="7"/>
    <x v="1477"/>
    <x v="85"/>
    <n v="218402"/>
    <n v="218402"/>
    <n v="0"/>
    <n v="218402"/>
    <s v="08006: HEALTHY START INITIATIVE"/>
    <n v="218402"/>
    <m/>
    <n v="0"/>
    <m/>
    <n v="0"/>
    <m/>
    <n v="0"/>
    <m/>
    <n v="0"/>
    <m/>
    <n v="0"/>
    <m/>
    <n v="0"/>
    <m/>
    <n v="0"/>
    <m/>
    <n v="0"/>
    <m/>
    <n v="0"/>
    <m/>
    <n v="0"/>
    <m/>
    <n v="0"/>
    <m/>
    <m/>
    <m/>
    <m/>
    <m/>
    <m/>
    <m/>
    <m/>
    <m/>
    <m/>
    <m/>
    <m/>
    <m/>
    <m/>
    <m/>
    <m/>
    <m/>
    <m/>
    <m/>
    <m/>
    <m/>
    <m/>
    <m/>
    <n v="0"/>
    <m/>
    <m/>
    <m/>
    <m/>
    <m/>
    <m/>
    <m/>
    <m/>
    <m/>
    <m/>
    <m/>
    <m/>
    <m/>
    <m/>
    <m/>
    <m/>
    <m/>
    <m/>
    <m/>
    <m/>
    <m/>
    <m/>
  </r>
  <r>
    <x v="1630"/>
    <x v="7"/>
    <x v="1478"/>
    <x v="88"/>
    <n v="2516193"/>
    <n v="0"/>
    <n v="0"/>
    <n v="2516193"/>
    <m/>
    <n v="0"/>
    <m/>
    <n v="0"/>
    <m/>
    <n v="0"/>
    <m/>
    <n v="0"/>
    <m/>
    <n v="0"/>
    <m/>
    <n v="0"/>
    <m/>
    <n v="0"/>
    <m/>
    <n v="0"/>
    <m/>
    <n v="0"/>
    <m/>
    <n v="0"/>
    <m/>
    <n v="0"/>
    <m/>
    <n v="0"/>
    <m/>
    <m/>
    <m/>
    <m/>
    <m/>
    <m/>
    <m/>
    <m/>
    <m/>
    <m/>
    <m/>
    <m/>
    <m/>
    <m/>
    <m/>
    <m/>
    <m/>
    <m/>
    <m/>
    <m/>
    <m/>
    <m/>
    <m/>
    <n v="0"/>
    <m/>
    <m/>
    <m/>
    <m/>
    <m/>
    <m/>
    <m/>
    <m/>
    <m/>
    <m/>
    <m/>
    <m/>
    <m/>
    <m/>
    <m/>
    <m/>
    <m/>
    <m/>
    <m/>
    <m/>
    <m/>
    <m/>
  </r>
  <r>
    <x v="1631"/>
    <x v="7"/>
    <x v="1479"/>
    <x v="89"/>
    <n v="1134778"/>
    <n v="0"/>
    <n v="0"/>
    <n v="1134778"/>
    <m/>
    <n v="0"/>
    <m/>
    <n v="0"/>
    <m/>
    <n v="0"/>
    <m/>
    <n v="0"/>
    <m/>
    <n v="0"/>
    <m/>
    <n v="0"/>
    <m/>
    <n v="0"/>
    <m/>
    <n v="0"/>
    <m/>
    <n v="0"/>
    <m/>
    <n v="0"/>
    <m/>
    <n v="0"/>
    <m/>
    <n v="0"/>
    <m/>
    <m/>
    <m/>
    <m/>
    <m/>
    <m/>
    <m/>
    <m/>
    <m/>
    <m/>
    <m/>
    <m/>
    <m/>
    <m/>
    <m/>
    <m/>
    <m/>
    <m/>
    <m/>
    <m/>
    <m/>
    <m/>
    <m/>
    <n v="0"/>
    <m/>
    <m/>
    <m/>
    <m/>
    <m/>
    <m/>
    <m/>
    <m/>
    <m/>
    <m/>
    <m/>
    <m/>
    <m/>
    <m/>
    <m/>
    <m/>
    <m/>
    <m/>
    <m/>
    <m/>
    <m/>
    <m/>
  </r>
  <r>
    <x v="1632"/>
    <x v="7"/>
    <x v="1480"/>
    <x v="89"/>
    <n v="772874"/>
    <n v="0"/>
    <n v="0"/>
    <n v="772874"/>
    <m/>
    <n v="0"/>
    <m/>
    <n v="0"/>
    <m/>
    <n v="0"/>
    <m/>
    <n v="0"/>
    <m/>
    <n v="0"/>
    <m/>
    <n v="0"/>
    <m/>
    <n v="0"/>
    <m/>
    <n v="0"/>
    <m/>
    <n v="0"/>
    <m/>
    <n v="0"/>
    <m/>
    <n v="0"/>
    <m/>
    <n v="0"/>
    <m/>
    <m/>
    <m/>
    <m/>
    <m/>
    <m/>
    <m/>
    <m/>
    <m/>
    <m/>
    <m/>
    <m/>
    <m/>
    <m/>
    <m/>
    <m/>
    <m/>
    <m/>
    <m/>
    <m/>
    <m/>
    <m/>
    <m/>
    <n v="0"/>
    <m/>
    <m/>
    <m/>
    <m/>
    <m/>
    <m/>
    <m/>
    <m/>
    <m/>
    <m/>
    <m/>
    <m/>
    <m/>
    <m/>
    <m/>
    <m/>
    <m/>
    <m/>
    <m/>
    <m/>
    <m/>
    <m/>
  </r>
  <r>
    <x v="1633"/>
    <x v="7"/>
    <x v="1481"/>
    <x v="90"/>
    <n v="1158783"/>
    <n v="0"/>
    <n v="0"/>
    <n v="1158783"/>
    <m/>
    <n v="0"/>
    <m/>
    <n v="0"/>
    <m/>
    <n v="0"/>
    <m/>
    <n v="0"/>
    <m/>
    <n v="0"/>
    <m/>
    <n v="0"/>
    <m/>
    <n v="0"/>
    <m/>
    <n v="0"/>
    <m/>
    <n v="0"/>
    <m/>
    <n v="0"/>
    <m/>
    <n v="0"/>
    <m/>
    <n v="0"/>
    <m/>
    <m/>
    <m/>
    <m/>
    <m/>
    <m/>
    <m/>
    <m/>
    <m/>
    <m/>
    <m/>
    <m/>
    <m/>
    <m/>
    <m/>
    <m/>
    <m/>
    <m/>
    <m/>
    <m/>
    <m/>
    <m/>
    <m/>
    <n v="0"/>
    <m/>
    <m/>
    <m/>
    <m/>
    <m/>
    <m/>
    <m/>
    <m/>
    <m/>
    <m/>
    <m/>
    <m/>
    <m/>
    <m/>
    <m/>
    <m/>
    <m/>
    <m/>
    <m/>
    <m/>
    <m/>
    <m/>
  </r>
  <r>
    <x v="1634"/>
    <x v="7"/>
    <x v="1482"/>
    <x v="91"/>
    <n v="422830"/>
    <n v="0"/>
    <n v="0"/>
    <n v="422830"/>
    <m/>
    <n v="0"/>
    <m/>
    <n v="0"/>
    <m/>
    <n v="0"/>
    <m/>
    <n v="0"/>
    <m/>
    <n v="0"/>
    <m/>
    <n v="0"/>
    <m/>
    <n v="0"/>
    <m/>
    <n v="0"/>
    <m/>
    <n v="0"/>
    <m/>
    <n v="0"/>
    <m/>
    <n v="0"/>
    <m/>
    <n v="0"/>
    <m/>
    <m/>
    <m/>
    <m/>
    <m/>
    <m/>
    <m/>
    <m/>
    <m/>
    <m/>
    <m/>
    <m/>
    <m/>
    <m/>
    <m/>
    <m/>
    <m/>
    <m/>
    <m/>
    <m/>
    <m/>
    <m/>
    <m/>
    <n v="0"/>
    <m/>
    <m/>
    <m/>
    <m/>
    <m/>
    <m/>
    <m/>
    <m/>
    <m/>
    <m/>
    <m/>
    <m/>
    <m/>
    <m/>
    <m/>
    <m/>
    <m/>
    <m/>
    <m/>
    <m/>
    <m/>
    <m/>
  </r>
  <r>
    <x v="1635"/>
    <x v="7"/>
    <x v="1483"/>
    <x v="91"/>
    <n v="10590539"/>
    <n v="0"/>
    <n v="0"/>
    <n v="10590539"/>
    <m/>
    <n v="0"/>
    <m/>
    <n v="0"/>
    <m/>
    <n v="0"/>
    <m/>
    <n v="0"/>
    <m/>
    <n v="0"/>
    <m/>
    <n v="0"/>
    <m/>
    <n v="0"/>
    <m/>
    <n v="0"/>
    <m/>
    <n v="0"/>
    <m/>
    <n v="0"/>
    <m/>
    <n v="0"/>
    <m/>
    <n v="0"/>
    <m/>
    <m/>
    <m/>
    <m/>
    <m/>
    <m/>
    <m/>
    <m/>
    <m/>
    <m/>
    <m/>
    <m/>
    <m/>
    <m/>
    <m/>
    <m/>
    <m/>
    <m/>
    <m/>
    <m/>
    <m/>
    <m/>
    <m/>
    <n v="0"/>
    <m/>
    <m/>
    <m/>
    <m/>
    <m/>
    <m/>
    <m/>
    <m/>
    <m/>
    <m/>
    <m/>
    <m/>
    <m/>
    <m/>
    <m/>
    <m/>
    <m/>
    <m/>
    <m/>
    <m/>
    <m/>
    <m/>
  </r>
  <r>
    <x v="1636"/>
    <x v="7"/>
    <x v="1484"/>
    <x v="92"/>
    <n v="1392453"/>
    <n v="0"/>
    <n v="0"/>
    <n v="1392453"/>
    <m/>
    <n v="0"/>
    <m/>
    <n v="0"/>
    <m/>
    <n v="0"/>
    <m/>
    <n v="0"/>
    <m/>
    <n v="0"/>
    <m/>
    <n v="0"/>
    <m/>
    <n v="0"/>
    <m/>
    <n v="0"/>
    <m/>
    <n v="0"/>
    <m/>
    <n v="0"/>
    <m/>
    <n v="0"/>
    <m/>
    <n v="0"/>
    <m/>
    <m/>
    <m/>
    <m/>
    <m/>
    <m/>
    <m/>
    <m/>
    <m/>
    <m/>
    <m/>
    <m/>
    <m/>
    <m/>
    <m/>
    <m/>
    <m/>
    <m/>
    <m/>
    <m/>
    <m/>
    <m/>
    <m/>
    <n v="0"/>
    <m/>
    <m/>
    <m/>
    <m/>
    <m/>
    <m/>
    <m/>
    <m/>
    <m/>
    <m/>
    <m/>
    <m/>
    <m/>
    <m/>
    <m/>
    <m/>
    <m/>
    <m/>
    <m/>
    <m/>
    <m/>
    <m/>
  </r>
  <r>
    <x v="1637"/>
    <x v="7"/>
    <x v="1485"/>
    <x v="92"/>
    <n v="6772753"/>
    <n v="0"/>
    <n v="0"/>
    <n v="6772753"/>
    <m/>
    <n v="0"/>
    <m/>
    <n v="0"/>
    <m/>
    <n v="0"/>
    <m/>
    <n v="0"/>
    <m/>
    <n v="0"/>
    <m/>
    <n v="0"/>
    <m/>
    <n v="0"/>
    <m/>
    <n v="0"/>
    <m/>
    <n v="0"/>
    <m/>
    <n v="0"/>
    <m/>
    <n v="0"/>
    <m/>
    <n v="0"/>
    <m/>
    <m/>
    <m/>
    <m/>
    <m/>
    <m/>
    <m/>
    <m/>
    <m/>
    <m/>
    <m/>
    <m/>
    <m/>
    <m/>
    <m/>
    <m/>
    <m/>
    <m/>
    <m/>
    <m/>
    <m/>
    <m/>
    <m/>
    <n v="0"/>
    <m/>
    <m/>
    <m/>
    <m/>
    <m/>
    <m/>
    <m/>
    <m/>
    <m/>
    <m/>
    <m/>
    <m/>
    <m/>
    <m/>
    <m/>
    <m/>
    <m/>
    <m/>
    <m/>
    <m/>
    <m/>
    <m/>
  </r>
  <r>
    <x v="1638"/>
    <x v="7"/>
    <x v="1486"/>
    <x v="93"/>
    <n v="17930171"/>
    <n v="0"/>
    <n v="0"/>
    <n v="17930171"/>
    <m/>
    <n v="0"/>
    <m/>
    <n v="0"/>
    <m/>
    <n v="0"/>
    <m/>
    <n v="0"/>
    <m/>
    <n v="0"/>
    <m/>
    <n v="0"/>
    <m/>
    <n v="0"/>
    <m/>
    <n v="0"/>
    <m/>
    <n v="0"/>
    <m/>
    <n v="0"/>
    <m/>
    <n v="0"/>
    <m/>
    <n v="0"/>
    <m/>
    <m/>
    <m/>
    <m/>
    <m/>
    <m/>
    <m/>
    <m/>
    <m/>
    <m/>
    <m/>
    <m/>
    <m/>
    <m/>
    <m/>
    <m/>
    <m/>
    <m/>
    <m/>
    <m/>
    <m/>
    <m/>
    <m/>
    <n v="0"/>
    <m/>
    <m/>
    <m/>
    <m/>
    <m/>
    <m/>
    <m/>
    <m/>
    <m/>
    <m/>
    <m/>
    <m/>
    <m/>
    <m/>
    <m/>
    <m/>
    <m/>
    <m/>
    <m/>
    <m/>
    <m/>
    <m/>
  </r>
  <r>
    <x v="1639"/>
    <x v="7"/>
    <x v="1487"/>
    <x v="93"/>
    <n v="32212"/>
    <n v="32212"/>
    <n v="0"/>
    <n v="32212"/>
    <s v="13026: ENVOIRMENTAL PUBLIC HEALTH &amp; EMERGENCY"/>
    <n v="32212"/>
    <m/>
    <n v="0"/>
    <m/>
    <n v="0"/>
    <m/>
    <n v="0"/>
    <m/>
    <n v="0"/>
    <m/>
    <n v="0"/>
    <m/>
    <n v="0"/>
    <m/>
    <n v="0"/>
    <m/>
    <n v="0"/>
    <m/>
    <n v="0"/>
    <m/>
    <n v="0"/>
    <m/>
    <n v="0"/>
    <m/>
    <m/>
    <m/>
    <m/>
    <m/>
    <m/>
    <m/>
    <m/>
    <m/>
    <m/>
    <m/>
    <m/>
    <m/>
    <m/>
    <m/>
    <m/>
    <m/>
    <m/>
    <m/>
    <m/>
    <m/>
    <m/>
    <m/>
    <n v="0"/>
    <m/>
    <m/>
    <m/>
    <m/>
    <m/>
    <m/>
    <m/>
    <m/>
    <m/>
    <m/>
    <m/>
    <m/>
    <m/>
    <m/>
    <m/>
    <m/>
    <m/>
    <m/>
    <m/>
    <m/>
    <m/>
    <m/>
  </r>
  <r>
    <x v="1640"/>
    <x v="7"/>
    <x v="1488"/>
    <x v="91"/>
    <n v="37164"/>
    <n v="0"/>
    <n v="0"/>
    <n v="37164"/>
    <m/>
    <n v="0"/>
    <m/>
    <n v="0"/>
    <m/>
    <n v="0"/>
    <m/>
    <n v="0"/>
    <m/>
    <n v="0"/>
    <m/>
    <n v="0"/>
    <m/>
    <n v="0"/>
    <m/>
    <n v="0"/>
    <m/>
    <n v="0"/>
    <m/>
    <n v="0"/>
    <m/>
    <n v="0"/>
    <m/>
    <n v="0"/>
    <m/>
    <m/>
    <m/>
    <m/>
    <m/>
    <m/>
    <m/>
    <m/>
    <m/>
    <m/>
    <m/>
    <m/>
    <m/>
    <m/>
    <m/>
    <m/>
    <m/>
    <m/>
    <m/>
    <m/>
    <m/>
    <m/>
    <m/>
    <n v="0"/>
    <m/>
    <m/>
    <m/>
    <m/>
    <m/>
    <m/>
    <m/>
    <m/>
    <m/>
    <m/>
    <m/>
    <m/>
    <m/>
    <m/>
    <m/>
    <m/>
    <m/>
    <m/>
    <m/>
    <m/>
    <m/>
    <m/>
  </r>
  <r>
    <x v="1641"/>
    <x v="7"/>
    <x v="1489"/>
    <x v="92"/>
    <n v="403801"/>
    <n v="0"/>
    <n v="0"/>
    <n v="403801"/>
    <m/>
    <n v="0"/>
    <m/>
    <n v="0"/>
    <m/>
    <n v="0"/>
    <m/>
    <n v="0"/>
    <m/>
    <n v="0"/>
    <m/>
    <n v="0"/>
    <m/>
    <n v="0"/>
    <m/>
    <n v="0"/>
    <m/>
    <n v="0"/>
    <m/>
    <n v="0"/>
    <m/>
    <n v="0"/>
    <m/>
    <n v="0"/>
    <m/>
    <m/>
    <m/>
    <m/>
    <m/>
    <m/>
    <m/>
    <m/>
    <m/>
    <m/>
    <m/>
    <m/>
    <m/>
    <m/>
    <m/>
    <m/>
    <m/>
    <m/>
    <m/>
    <m/>
    <m/>
    <m/>
    <m/>
    <n v="0"/>
    <m/>
    <m/>
    <m/>
    <m/>
    <m/>
    <m/>
    <m/>
    <m/>
    <m/>
    <m/>
    <m/>
    <m/>
    <m/>
    <m/>
    <m/>
    <m/>
    <m/>
    <m/>
    <m/>
    <m/>
    <m/>
    <m/>
  </r>
  <r>
    <x v="1642"/>
    <x v="7"/>
    <x v="1490"/>
    <x v="89"/>
    <n v="7026968"/>
    <n v="0"/>
    <n v="0"/>
    <n v="7026968"/>
    <m/>
    <n v="0"/>
    <m/>
    <n v="0"/>
    <m/>
    <n v="0"/>
    <m/>
    <n v="0"/>
    <m/>
    <n v="0"/>
    <m/>
    <n v="0"/>
    <m/>
    <n v="0"/>
    <m/>
    <n v="0"/>
    <m/>
    <n v="0"/>
    <m/>
    <n v="0"/>
    <m/>
    <n v="0"/>
    <m/>
    <n v="0"/>
    <m/>
    <m/>
    <m/>
    <m/>
    <m/>
    <m/>
    <m/>
    <m/>
    <m/>
    <m/>
    <m/>
    <m/>
    <m/>
    <m/>
    <m/>
    <m/>
    <m/>
    <m/>
    <m/>
    <m/>
    <m/>
    <m/>
    <m/>
    <n v="0"/>
    <m/>
    <m/>
    <m/>
    <m/>
    <m/>
    <m/>
    <m/>
    <m/>
    <m/>
    <m/>
    <m/>
    <m/>
    <m/>
    <m/>
    <m/>
    <m/>
    <m/>
    <m/>
    <m/>
    <m/>
    <m/>
    <m/>
  </r>
  <r>
    <x v="1643"/>
    <x v="7"/>
    <x v="1491"/>
    <x v="90"/>
    <n v="50850"/>
    <n v="0"/>
    <n v="0"/>
    <n v="50850"/>
    <m/>
    <n v="0"/>
    <m/>
    <n v="0"/>
    <m/>
    <n v="0"/>
    <m/>
    <n v="0"/>
    <m/>
    <n v="0"/>
    <m/>
    <n v="0"/>
    <m/>
    <n v="0"/>
    <m/>
    <n v="0"/>
    <m/>
    <n v="0"/>
    <m/>
    <n v="0"/>
    <m/>
    <n v="0"/>
    <m/>
    <n v="0"/>
    <m/>
    <m/>
    <m/>
    <m/>
    <m/>
    <m/>
    <m/>
    <m/>
    <m/>
    <m/>
    <m/>
    <m/>
    <m/>
    <m/>
    <m/>
    <m/>
    <m/>
    <m/>
    <m/>
    <m/>
    <m/>
    <m/>
    <m/>
    <n v="0"/>
    <m/>
    <m/>
    <m/>
    <m/>
    <m/>
    <m/>
    <m/>
    <m/>
    <m/>
    <m/>
    <m/>
    <m/>
    <m/>
    <m/>
    <m/>
    <m/>
    <m/>
    <m/>
    <m/>
    <m/>
    <m/>
    <m/>
  </r>
  <r>
    <x v="1644"/>
    <x v="7"/>
    <x v="1492"/>
    <x v="94"/>
    <n v="8723547"/>
    <n v="0"/>
    <n v="0"/>
    <n v="8723547"/>
    <m/>
    <n v="0"/>
    <m/>
    <n v="0"/>
    <m/>
    <n v="0"/>
    <m/>
    <n v="0"/>
    <m/>
    <n v="0"/>
    <m/>
    <n v="0"/>
    <m/>
    <n v="0"/>
    <m/>
    <n v="0"/>
    <m/>
    <n v="0"/>
    <m/>
    <n v="0"/>
    <m/>
    <n v="0"/>
    <m/>
    <n v="0"/>
    <m/>
    <m/>
    <m/>
    <m/>
    <m/>
    <m/>
    <m/>
    <m/>
    <m/>
    <m/>
    <m/>
    <m/>
    <m/>
    <m/>
    <m/>
    <m/>
    <m/>
    <m/>
    <m/>
    <m/>
    <m/>
    <m/>
    <m/>
    <n v="0"/>
    <m/>
    <m/>
    <m/>
    <m/>
    <m/>
    <m/>
    <m/>
    <m/>
    <m/>
    <m/>
    <m/>
    <m/>
    <m/>
    <m/>
    <m/>
    <m/>
    <m/>
    <m/>
    <m/>
    <m/>
    <m/>
    <m/>
  </r>
  <r>
    <x v="1645"/>
    <x v="7"/>
    <x v="1493"/>
    <x v="95"/>
    <n v="1510163"/>
    <n v="0"/>
    <n v="0"/>
    <n v="1510163"/>
    <m/>
    <n v="0"/>
    <m/>
    <n v="0"/>
    <m/>
    <n v="0"/>
    <m/>
    <n v="0"/>
    <m/>
    <n v="0"/>
    <m/>
    <n v="0"/>
    <m/>
    <n v="0"/>
    <m/>
    <n v="0"/>
    <m/>
    <n v="0"/>
    <m/>
    <n v="0"/>
    <m/>
    <n v="0"/>
    <m/>
    <n v="0"/>
    <m/>
    <m/>
    <m/>
    <m/>
    <m/>
    <m/>
    <m/>
    <m/>
    <m/>
    <m/>
    <m/>
    <m/>
    <m/>
    <m/>
    <m/>
    <m/>
    <m/>
    <m/>
    <m/>
    <m/>
    <m/>
    <m/>
    <m/>
    <n v="0"/>
    <m/>
    <m/>
    <m/>
    <m/>
    <m/>
    <m/>
    <m/>
    <m/>
    <m/>
    <m/>
    <m/>
    <m/>
    <m/>
    <m/>
    <m/>
    <m/>
    <m/>
    <m/>
    <m/>
    <m/>
    <m/>
    <m/>
  </r>
  <r>
    <x v="1646"/>
    <x v="7"/>
    <x v="1494"/>
    <x v="94"/>
    <n v="4376131"/>
    <n v="0"/>
    <n v="0"/>
    <n v="4376131"/>
    <m/>
    <n v="0"/>
    <m/>
    <n v="0"/>
    <m/>
    <n v="0"/>
    <m/>
    <n v="0"/>
    <m/>
    <n v="0"/>
    <m/>
    <n v="0"/>
    <m/>
    <n v="0"/>
    <m/>
    <n v="0"/>
    <m/>
    <n v="0"/>
    <m/>
    <n v="0"/>
    <m/>
    <n v="0"/>
    <m/>
    <n v="0"/>
    <m/>
    <m/>
    <m/>
    <m/>
    <m/>
    <m/>
    <m/>
    <m/>
    <m/>
    <m/>
    <m/>
    <m/>
    <m/>
    <m/>
    <m/>
    <m/>
    <m/>
    <m/>
    <m/>
    <m/>
    <m/>
    <m/>
    <m/>
    <n v="0"/>
    <m/>
    <m/>
    <m/>
    <m/>
    <m/>
    <m/>
    <m/>
    <m/>
    <m/>
    <m/>
    <m/>
    <m/>
    <m/>
    <m/>
    <m/>
    <m/>
    <m/>
    <m/>
    <m/>
    <m/>
    <m/>
    <m/>
  </r>
  <r>
    <x v="1647"/>
    <x v="7"/>
    <x v="1495"/>
    <x v="94"/>
    <n v="130000"/>
    <n v="0"/>
    <n v="0"/>
    <n v="130000"/>
    <m/>
    <n v="0"/>
    <m/>
    <n v="0"/>
    <m/>
    <n v="0"/>
    <m/>
    <n v="0"/>
    <m/>
    <n v="0"/>
    <m/>
    <n v="0"/>
    <m/>
    <n v="0"/>
    <m/>
    <n v="0"/>
    <m/>
    <n v="0"/>
    <m/>
    <n v="0"/>
    <m/>
    <n v="0"/>
    <m/>
    <n v="0"/>
    <m/>
    <m/>
    <m/>
    <m/>
    <m/>
    <m/>
    <m/>
    <m/>
    <m/>
    <m/>
    <m/>
    <m/>
    <m/>
    <m/>
    <m/>
    <m/>
    <m/>
    <m/>
    <m/>
    <m/>
    <m/>
    <m/>
    <m/>
    <n v="0"/>
    <m/>
    <m/>
    <m/>
    <m/>
    <m/>
    <m/>
    <m/>
    <m/>
    <m/>
    <m/>
    <m/>
    <m/>
    <m/>
    <m/>
    <m/>
    <m/>
    <m/>
    <m/>
    <m/>
    <m/>
    <m/>
    <m/>
  </r>
  <r>
    <x v="1648"/>
    <x v="7"/>
    <x v="1496"/>
    <x v="94"/>
    <n v="40000"/>
    <n v="0"/>
    <n v="0"/>
    <n v="40000"/>
    <m/>
    <n v="0"/>
    <m/>
    <n v="0"/>
    <m/>
    <n v="0"/>
    <m/>
    <n v="0"/>
    <m/>
    <n v="0"/>
    <m/>
    <n v="0"/>
    <m/>
    <n v="0"/>
    <m/>
    <n v="0"/>
    <m/>
    <n v="0"/>
    <m/>
    <n v="0"/>
    <m/>
    <n v="0"/>
    <m/>
    <n v="0"/>
    <m/>
    <m/>
    <m/>
    <m/>
    <m/>
    <m/>
    <m/>
    <m/>
    <m/>
    <m/>
    <m/>
    <m/>
    <m/>
    <m/>
    <m/>
    <m/>
    <m/>
    <m/>
    <m/>
    <m/>
    <m/>
    <m/>
    <m/>
    <n v="0"/>
    <m/>
    <m/>
    <m/>
    <m/>
    <m/>
    <m/>
    <m/>
    <m/>
    <m/>
    <m/>
    <m/>
    <m/>
    <m/>
    <m/>
    <m/>
    <m/>
    <m/>
    <m/>
    <m/>
    <m/>
    <m/>
    <m/>
  </r>
  <r>
    <x v="1649"/>
    <x v="7"/>
    <x v="1497"/>
    <x v="96"/>
    <n v="1955965"/>
    <n v="0"/>
    <n v="0"/>
    <n v="1955965"/>
    <m/>
    <n v="0"/>
    <m/>
    <n v="0"/>
    <m/>
    <n v="0"/>
    <m/>
    <n v="0"/>
    <m/>
    <n v="0"/>
    <m/>
    <n v="0"/>
    <m/>
    <n v="0"/>
    <m/>
    <n v="0"/>
    <m/>
    <n v="0"/>
    <m/>
    <n v="0"/>
    <m/>
    <n v="0"/>
    <m/>
    <n v="0"/>
    <m/>
    <m/>
    <m/>
    <m/>
    <m/>
    <m/>
    <m/>
    <m/>
    <m/>
    <m/>
    <m/>
    <m/>
    <m/>
    <m/>
    <m/>
    <m/>
    <m/>
    <m/>
    <m/>
    <m/>
    <m/>
    <m/>
    <m/>
    <n v="0"/>
    <m/>
    <m/>
    <m/>
    <m/>
    <m/>
    <m/>
    <m/>
    <m/>
    <m/>
    <m/>
    <m/>
    <m/>
    <m/>
    <m/>
    <m/>
    <m/>
    <m/>
    <m/>
    <m/>
    <m/>
    <m/>
    <m/>
  </r>
  <r>
    <x v="1650"/>
    <x v="7"/>
    <x v="1498"/>
    <x v="96"/>
    <n v="13770"/>
    <n v="13770"/>
    <n v="0"/>
    <n v="13770"/>
    <s v="15625: Drug Abuse and Addiction Research Programs"/>
    <n v="13770"/>
    <m/>
    <n v="0"/>
    <m/>
    <n v="0"/>
    <m/>
    <n v="0"/>
    <m/>
    <n v="0"/>
    <m/>
    <n v="0"/>
    <m/>
    <n v="0"/>
    <m/>
    <n v="0"/>
    <m/>
    <n v="0"/>
    <m/>
    <n v="0"/>
    <m/>
    <n v="0"/>
    <m/>
    <n v="0"/>
    <m/>
    <m/>
    <m/>
    <m/>
    <m/>
    <m/>
    <m/>
    <m/>
    <m/>
    <m/>
    <m/>
    <m/>
    <m/>
    <m/>
    <m/>
    <m/>
    <m/>
    <m/>
    <m/>
    <m/>
    <m/>
    <m/>
    <m/>
    <n v="0"/>
    <m/>
    <m/>
    <m/>
    <m/>
    <m/>
    <m/>
    <m/>
    <m/>
    <m/>
    <m/>
    <m/>
    <m/>
    <m/>
    <m/>
    <m/>
    <m/>
    <m/>
    <m/>
    <m/>
    <m/>
    <m/>
    <m/>
  </r>
  <r>
    <x v="1651"/>
    <x v="7"/>
    <x v="1499"/>
    <x v="97"/>
    <n v="1294160"/>
    <n v="0"/>
    <n v="0"/>
    <n v="1294160"/>
    <m/>
    <n v="0"/>
    <m/>
    <n v="0"/>
    <m/>
    <n v="0"/>
    <m/>
    <n v="0"/>
    <m/>
    <n v="0"/>
    <m/>
    <n v="0"/>
    <m/>
    <n v="0"/>
    <m/>
    <n v="0"/>
    <m/>
    <n v="0"/>
    <m/>
    <n v="0"/>
    <m/>
    <n v="0"/>
    <m/>
    <n v="0"/>
    <m/>
    <m/>
    <m/>
    <m/>
    <m/>
    <m/>
    <m/>
    <m/>
    <m/>
    <m/>
    <m/>
    <m/>
    <m/>
    <m/>
    <m/>
    <m/>
    <m/>
    <m/>
    <m/>
    <m/>
    <m/>
    <m/>
    <m/>
    <n v="0"/>
    <m/>
    <m/>
    <m/>
    <m/>
    <m/>
    <m/>
    <m/>
    <m/>
    <m/>
    <m/>
    <m/>
    <m/>
    <m/>
    <m/>
    <m/>
    <m/>
    <m/>
    <m/>
    <m/>
    <m/>
    <m/>
    <m/>
  </r>
  <r>
    <x v="1652"/>
    <x v="7"/>
    <x v="1500"/>
    <x v="97"/>
    <n v="222410"/>
    <n v="0"/>
    <n v="0"/>
    <n v="222410"/>
    <m/>
    <n v="0"/>
    <m/>
    <n v="0"/>
    <m/>
    <n v="0"/>
    <m/>
    <n v="0"/>
    <m/>
    <n v="0"/>
    <m/>
    <n v="0"/>
    <m/>
    <n v="0"/>
    <m/>
    <n v="0"/>
    <m/>
    <n v="0"/>
    <m/>
    <n v="0"/>
    <m/>
    <n v="0"/>
    <m/>
    <n v="0"/>
    <m/>
    <m/>
    <m/>
    <m/>
    <m/>
    <m/>
    <m/>
    <m/>
    <m/>
    <m/>
    <m/>
    <m/>
    <m/>
    <m/>
    <m/>
    <m/>
    <m/>
    <m/>
    <m/>
    <m/>
    <m/>
    <m/>
    <m/>
    <n v="0"/>
    <m/>
    <m/>
    <m/>
    <m/>
    <m/>
    <m/>
    <m/>
    <m/>
    <m/>
    <m/>
    <m/>
    <m/>
    <m/>
    <m/>
    <m/>
    <m/>
    <m/>
    <m/>
    <m/>
    <m/>
    <m/>
    <m/>
  </r>
  <r>
    <x v="1653"/>
    <x v="7"/>
    <x v="1501"/>
    <x v="97"/>
    <n v="355456"/>
    <n v="0"/>
    <n v="0"/>
    <n v="355456"/>
    <m/>
    <n v="0"/>
    <m/>
    <n v="0"/>
    <m/>
    <n v="0"/>
    <m/>
    <n v="0"/>
    <m/>
    <n v="0"/>
    <m/>
    <n v="0"/>
    <m/>
    <n v="0"/>
    <m/>
    <n v="0"/>
    <m/>
    <n v="0"/>
    <m/>
    <n v="0"/>
    <m/>
    <n v="0"/>
    <m/>
    <n v="0"/>
    <m/>
    <m/>
    <m/>
    <m/>
    <m/>
    <m/>
    <m/>
    <m/>
    <m/>
    <m/>
    <m/>
    <m/>
    <m/>
    <m/>
    <m/>
    <m/>
    <m/>
    <m/>
    <m/>
    <m/>
    <m/>
    <m/>
    <m/>
    <n v="0"/>
    <m/>
    <m/>
    <m/>
    <m/>
    <m/>
    <m/>
    <m/>
    <m/>
    <m/>
    <m/>
    <m/>
    <m/>
    <m/>
    <m/>
    <m/>
    <m/>
    <m/>
    <m/>
    <m/>
    <m/>
    <m/>
    <m/>
  </r>
  <r>
    <x v="1654"/>
    <x v="7"/>
    <x v="1502"/>
    <x v="93"/>
    <n v="1559957"/>
    <n v="0"/>
    <n v="0"/>
    <n v="1559957"/>
    <m/>
    <n v="0"/>
    <m/>
    <n v="0"/>
    <m/>
    <n v="0"/>
    <m/>
    <n v="0"/>
    <m/>
    <n v="0"/>
    <m/>
    <n v="0"/>
    <m/>
    <n v="0"/>
    <m/>
    <n v="0"/>
    <m/>
    <n v="0"/>
    <m/>
    <n v="0"/>
    <m/>
    <n v="0"/>
    <m/>
    <n v="0"/>
    <m/>
    <m/>
    <m/>
    <m/>
    <m/>
    <m/>
    <m/>
    <m/>
    <m/>
    <m/>
    <m/>
    <m/>
    <m/>
    <m/>
    <m/>
    <m/>
    <m/>
    <m/>
    <m/>
    <m/>
    <m/>
    <m/>
    <m/>
    <n v="0"/>
    <m/>
    <m/>
    <m/>
    <m/>
    <m/>
    <m/>
    <m/>
    <m/>
    <m/>
    <m/>
    <m/>
    <m/>
    <m/>
    <m/>
    <m/>
    <m/>
    <m/>
    <m/>
    <m/>
    <m/>
    <m/>
    <m/>
  </r>
  <r>
    <x v="1655"/>
    <x v="7"/>
    <x v="1503"/>
    <x v="90"/>
    <n v="747090"/>
    <n v="0"/>
    <n v="0"/>
    <n v="747090"/>
    <m/>
    <n v="0"/>
    <m/>
    <n v="0"/>
    <m/>
    <n v="0"/>
    <m/>
    <n v="0"/>
    <m/>
    <n v="0"/>
    <m/>
    <n v="0"/>
    <m/>
    <n v="0"/>
    <m/>
    <n v="0"/>
    <m/>
    <n v="0"/>
    <m/>
    <n v="0"/>
    <m/>
    <n v="0"/>
    <m/>
    <n v="0"/>
    <m/>
    <m/>
    <m/>
    <m/>
    <m/>
    <m/>
    <m/>
    <m/>
    <m/>
    <m/>
    <m/>
    <m/>
    <m/>
    <m/>
    <m/>
    <m/>
    <m/>
    <m/>
    <m/>
    <m/>
    <m/>
    <m/>
    <m/>
    <n v="0"/>
    <m/>
    <m/>
    <m/>
    <m/>
    <m/>
    <m/>
    <m/>
    <m/>
    <m/>
    <m/>
    <m/>
    <m/>
    <m/>
    <m/>
    <m/>
    <m/>
    <m/>
    <m/>
    <m/>
    <m/>
    <m/>
    <m/>
  </r>
  <r>
    <x v="1656"/>
    <x v="7"/>
    <x v="1504"/>
    <x v="88"/>
    <n v="508314"/>
    <n v="0"/>
    <n v="0"/>
    <n v="508314"/>
    <m/>
    <n v="0"/>
    <m/>
    <n v="0"/>
    <m/>
    <n v="0"/>
    <m/>
    <n v="0"/>
    <m/>
    <n v="0"/>
    <m/>
    <n v="0"/>
    <m/>
    <n v="0"/>
    <m/>
    <n v="0"/>
    <m/>
    <n v="0"/>
    <m/>
    <n v="0"/>
    <m/>
    <n v="0"/>
    <m/>
    <n v="0"/>
    <m/>
    <m/>
    <m/>
    <m/>
    <m/>
    <m/>
    <m/>
    <m/>
    <m/>
    <m/>
    <m/>
    <m/>
    <m/>
    <m/>
    <m/>
    <m/>
    <m/>
    <m/>
    <m/>
    <m/>
    <m/>
    <m/>
    <m/>
    <n v="0"/>
    <m/>
    <m/>
    <m/>
    <m/>
    <m/>
    <m/>
    <m/>
    <m/>
    <m/>
    <m/>
    <m/>
    <m/>
    <m/>
    <m/>
    <m/>
    <m/>
    <m/>
    <m/>
    <m/>
    <m/>
    <m/>
    <m/>
  </r>
  <r>
    <x v="1657"/>
    <x v="7"/>
    <x v="1505"/>
    <x v="91"/>
    <n v="15976715"/>
    <n v="15976715"/>
    <n v="0"/>
    <n v="15976715"/>
    <s v="07968: DAY CARE INSPECTIONS"/>
    <n v="15976715"/>
    <m/>
    <n v="0"/>
    <m/>
    <n v="0"/>
    <m/>
    <n v="0"/>
    <m/>
    <n v="0"/>
    <m/>
    <n v="0"/>
    <m/>
    <n v="0"/>
    <m/>
    <n v="0"/>
    <m/>
    <n v="0"/>
    <m/>
    <n v="0"/>
    <m/>
    <n v="0"/>
    <m/>
    <n v="0"/>
    <m/>
    <m/>
    <m/>
    <m/>
    <m/>
    <m/>
    <m/>
    <m/>
    <m/>
    <m/>
    <m/>
    <m/>
    <m/>
    <m/>
    <m/>
    <m/>
    <m/>
    <m/>
    <m/>
    <m/>
    <m/>
    <m/>
    <m/>
    <n v="0"/>
    <m/>
    <m/>
    <m/>
    <m/>
    <m/>
    <m/>
    <m/>
    <m/>
    <m/>
    <m/>
    <m/>
    <m/>
    <m/>
    <m/>
    <m/>
    <m/>
    <m/>
    <m/>
    <m/>
    <m/>
    <m/>
    <m/>
  </r>
  <r>
    <x v="1658"/>
    <x v="7"/>
    <x v="1506"/>
    <x v="93"/>
    <n v="136323"/>
    <n v="136323"/>
    <n v="0"/>
    <n v="136323"/>
    <s v="13919: Summer Food Service Program for Children"/>
    <n v="136323"/>
    <m/>
    <n v="0"/>
    <m/>
    <n v="0"/>
    <m/>
    <n v="0"/>
    <m/>
    <n v="0"/>
    <m/>
    <n v="0"/>
    <m/>
    <n v="0"/>
    <m/>
    <n v="0"/>
    <m/>
    <n v="0"/>
    <m/>
    <n v="0"/>
    <m/>
    <n v="0"/>
    <m/>
    <n v="0"/>
    <m/>
    <m/>
    <m/>
    <m/>
    <m/>
    <m/>
    <m/>
    <m/>
    <m/>
    <m/>
    <m/>
    <m/>
    <m/>
    <m/>
    <m/>
    <m/>
    <m/>
    <m/>
    <m/>
    <m/>
    <m/>
    <m/>
    <m/>
    <n v="0"/>
    <m/>
    <m/>
    <m/>
    <m/>
    <m/>
    <m/>
    <m/>
    <m/>
    <m/>
    <m/>
    <m/>
    <m/>
    <m/>
    <m/>
    <m/>
    <m/>
    <m/>
    <m/>
    <m/>
    <m/>
    <m/>
    <m/>
  </r>
  <r>
    <x v="1659"/>
    <x v="7"/>
    <x v="1507"/>
    <x v="92"/>
    <n v="168871"/>
    <n v="0"/>
    <n v="0"/>
    <n v="168871"/>
    <m/>
    <n v="0"/>
    <m/>
    <n v="0"/>
    <m/>
    <n v="0"/>
    <m/>
    <n v="0"/>
    <m/>
    <n v="0"/>
    <m/>
    <n v="0"/>
    <m/>
    <n v="0"/>
    <m/>
    <n v="0"/>
    <m/>
    <n v="0"/>
    <m/>
    <n v="0"/>
    <m/>
    <n v="0"/>
    <m/>
    <n v="0"/>
    <m/>
    <m/>
    <m/>
    <m/>
    <m/>
    <m/>
    <m/>
    <m/>
    <m/>
    <m/>
    <m/>
    <m/>
    <m/>
    <m/>
    <m/>
    <m/>
    <m/>
    <m/>
    <m/>
    <m/>
    <m/>
    <m/>
    <m/>
    <n v="0"/>
    <m/>
    <m/>
    <m/>
    <m/>
    <m/>
    <m/>
    <m/>
    <m/>
    <m/>
    <m/>
    <m/>
    <m/>
    <m/>
    <m/>
    <m/>
    <m/>
    <m/>
    <m/>
    <m/>
    <m/>
    <m/>
    <m/>
  </r>
  <r>
    <x v="1660"/>
    <x v="7"/>
    <x v="1508"/>
    <x v="92"/>
    <n v="5375"/>
    <n v="5375"/>
    <n v="0"/>
    <n v="5375"/>
    <s v="09398: BEACH MONITORING AND NOTIFICATION"/>
    <n v="5375"/>
    <m/>
    <n v="0"/>
    <m/>
    <n v="0"/>
    <m/>
    <n v="0"/>
    <m/>
    <n v="0"/>
    <m/>
    <n v="0"/>
    <m/>
    <n v="0"/>
    <m/>
    <n v="0"/>
    <m/>
    <n v="0"/>
    <m/>
    <n v="0"/>
    <m/>
    <n v="0"/>
    <m/>
    <n v="0"/>
    <m/>
    <m/>
    <m/>
    <m/>
    <m/>
    <m/>
    <m/>
    <m/>
    <m/>
    <m/>
    <m/>
    <m/>
    <m/>
    <m/>
    <m/>
    <m/>
    <m/>
    <m/>
    <m/>
    <m/>
    <m/>
    <m/>
    <m/>
    <n v="0"/>
    <m/>
    <m/>
    <m/>
    <m/>
    <m/>
    <m/>
    <m/>
    <m/>
    <m/>
    <m/>
    <m/>
    <m/>
    <m/>
    <m/>
    <m/>
    <m/>
    <m/>
    <m/>
    <m/>
    <m/>
    <m/>
    <m/>
  </r>
  <r>
    <x v="1661"/>
    <x v="7"/>
    <x v="1509"/>
    <x v="89"/>
    <n v="168135"/>
    <n v="168135"/>
    <n v="0"/>
    <n v="168135"/>
    <s v="07949: INJURY PREVENTION PROGRAM"/>
    <n v="168135"/>
    <m/>
    <n v="0"/>
    <m/>
    <n v="0"/>
    <m/>
    <n v="0"/>
    <m/>
    <n v="0"/>
    <m/>
    <n v="0"/>
    <m/>
    <n v="0"/>
    <m/>
    <n v="0"/>
    <m/>
    <n v="0"/>
    <m/>
    <n v="0"/>
    <m/>
    <n v="0"/>
    <m/>
    <n v="0"/>
    <m/>
    <m/>
    <m/>
    <m/>
    <m/>
    <m/>
    <m/>
    <m/>
    <m/>
    <m/>
    <m/>
    <m/>
    <m/>
    <m/>
    <m/>
    <m/>
    <m/>
    <m/>
    <m/>
    <m/>
    <m/>
    <m/>
    <m/>
    <n v="0"/>
    <m/>
    <m/>
    <m/>
    <m/>
    <m/>
    <m/>
    <m/>
    <m/>
    <m/>
    <m/>
    <m/>
    <m/>
    <m/>
    <m/>
    <m/>
    <m/>
    <m/>
    <m/>
    <m/>
    <m/>
    <m/>
    <m/>
  </r>
  <r>
    <x v="1662"/>
    <x v="7"/>
    <x v="1510"/>
    <x v="92"/>
    <n v="438658"/>
    <n v="438658"/>
    <n v="0"/>
    <n v="438658"/>
    <s v="13013: MAMMOGRAPHY QUALITY STANDARDS"/>
    <n v="438658"/>
    <m/>
    <n v="0"/>
    <m/>
    <n v="0"/>
    <m/>
    <n v="0"/>
    <m/>
    <n v="0"/>
    <m/>
    <n v="0"/>
    <m/>
    <n v="0"/>
    <m/>
    <n v="0"/>
    <m/>
    <n v="0"/>
    <m/>
    <n v="0"/>
    <m/>
    <n v="0"/>
    <m/>
    <n v="0"/>
    <m/>
    <m/>
    <m/>
    <m/>
    <m/>
    <m/>
    <m/>
    <m/>
    <m/>
    <m/>
    <m/>
    <m/>
    <m/>
    <m/>
    <m/>
    <m/>
    <m/>
    <m/>
    <m/>
    <m/>
    <m/>
    <m/>
    <m/>
    <n v="0"/>
    <m/>
    <m/>
    <m/>
    <m/>
    <m/>
    <m/>
    <m/>
    <m/>
    <m/>
    <m/>
    <m/>
    <m/>
    <m/>
    <m/>
    <m/>
    <m/>
    <m/>
    <m/>
    <m/>
    <m/>
    <m/>
    <m/>
  </r>
  <r>
    <x v="1663"/>
    <x v="7"/>
    <x v="1511"/>
    <x v="89"/>
    <n v="249030"/>
    <n v="249030"/>
    <n v="0"/>
    <n v="249030"/>
    <s v="07976: PREVENTATIVE HEALTH SERVICES BLOCK GRANT"/>
    <n v="249030"/>
    <m/>
    <n v="0"/>
    <m/>
    <n v="0"/>
    <m/>
    <n v="0"/>
    <m/>
    <n v="0"/>
    <m/>
    <n v="0"/>
    <m/>
    <n v="0"/>
    <m/>
    <n v="0"/>
    <m/>
    <n v="0"/>
    <m/>
    <n v="0"/>
    <m/>
    <n v="0"/>
    <m/>
    <n v="0"/>
    <m/>
    <m/>
    <m/>
    <m/>
    <m/>
    <m/>
    <m/>
    <m/>
    <m/>
    <m/>
    <m/>
    <m/>
    <m/>
    <m/>
    <m/>
    <m/>
    <m/>
    <m/>
    <m/>
    <m/>
    <m/>
    <m/>
    <m/>
    <n v="0"/>
    <m/>
    <m/>
    <m/>
    <m/>
    <m/>
    <m/>
    <m/>
    <m/>
    <m/>
    <m/>
    <m/>
    <m/>
    <m/>
    <m/>
    <m/>
    <m/>
    <m/>
    <m/>
    <m/>
    <m/>
    <m/>
    <m/>
  </r>
  <r>
    <x v="1664"/>
    <x v="7"/>
    <x v="1512"/>
    <x v="89"/>
    <n v="1888937"/>
    <n v="1881437"/>
    <n v="0"/>
    <n v="1888937"/>
    <s v="07977: CHILDHOOD INJURY PREVENTION"/>
    <n v="1881437"/>
    <m/>
    <n v="0"/>
    <m/>
    <n v="0"/>
    <m/>
    <n v="0"/>
    <m/>
    <n v="0"/>
    <m/>
    <n v="0"/>
    <m/>
    <n v="0"/>
    <m/>
    <n v="0"/>
    <m/>
    <n v="0"/>
    <m/>
    <n v="0"/>
    <m/>
    <n v="0"/>
    <m/>
    <n v="0"/>
    <m/>
    <m/>
    <m/>
    <m/>
    <m/>
    <m/>
    <m/>
    <m/>
    <m/>
    <m/>
    <m/>
    <m/>
    <m/>
    <m/>
    <m/>
    <m/>
    <m/>
    <m/>
    <m/>
    <m/>
    <m/>
    <m/>
    <m/>
    <n v="0"/>
    <m/>
    <m/>
    <m/>
    <m/>
    <m/>
    <m/>
    <m/>
    <m/>
    <m/>
    <m/>
    <m/>
    <m/>
    <m/>
    <m/>
    <m/>
    <m/>
    <m/>
    <m/>
    <m/>
    <m/>
    <m/>
    <m/>
  </r>
  <r>
    <x v="1665"/>
    <x v="7"/>
    <x v="1513"/>
    <x v="89"/>
    <n v="152656"/>
    <n v="152656"/>
    <n v="0"/>
    <n v="152656"/>
    <s v="07955: CHILDHOOD LEAD SCREENING PREV"/>
    <n v="152656"/>
    <m/>
    <n v="0"/>
    <m/>
    <n v="0"/>
    <m/>
    <n v="0"/>
    <m/>
    <n v="0"/>
    <m/>
    <n v="0"/>
    <m/>
    <n v="0"/>
    <m/>
    <n v="0"/>
    <m/>
    <n v="0"/>
    <m/>
    <n v="0"/>
    <m/>
    <n v="0"/>
    <m/>
    <n v="0"/>
    <m/>
    <m/>
    <m/>
    <m/>
    <m/>
    <m/>
    <m/>
    <m/>
    <m/>
    <m/>
    <m/>
    <m/>
    <m/>
    <m/>
    <m/>
    <m/>
    <m/>
    <m/>
    <m/>
    <m/>
    <m/>
    <m/>
    <m/>
    <n v="0"/>
    <m/>
    <m/>
    <m/>
    <m/>
    <m/>
    <m/>
    <m/>
    <m/>
    <m/>
    <m/>
    <m/>
    <m/>
    <m/>
    <m/>
    <m/>
    <m/>
    <m/>
    <m/>
    <m/>
    <m/>
    <m/>
    <m/>
  </r>
  <r>
    <x v="1666"/>
    <x v="7"/>
    <x v="1514"/>
    <x v="90"/>
    <n v="15958"/>
    <n v="15958"/>
    <n v="0"/>
    <n v="15958"/>
    <s v="13053: National Institute of Environmental Health Sciences"/>
    <n v="15958"/>
    <m/>
    <n v="0"/>
    <m/>
    <n v="0"/>
    <m/>
    <n v="0"/>
    <m/>
    <n v="0"/>
    <m/>
    <n v="0"/>
    <m/>
    <n v="0"/>
    <m/>
    <n v="0"/>
    <m/>
    <n v="0"/>
    <m/>
    <n v="0"/>
    <m/>
    <n v="0"/>
    <m/>
    <n v="0"/>
    <m/>
    <m/>
    <m/>
    <m/>
    <m/>
    <m/>
    <m/>
    <m/>
    <m/>
    <m/>
    <m/>
    <m/>
    <m/>
    <m/>
    <m/>
    <m/>
    <m/>
    <m/>
    <m/>
    <m/>
    <m/>
    <m/>
    <m/>
    <n v="0"/>
    <m/>
    <m/>
    <m/>
    <m/>
    <m/>
    <m/>
    <m/>
    <m/>
    <m/>
    <m/>
    <m/>
    <m/>
    <m/>
    <m/>
    <m/>
    <m/>
    <m/>
    <m/>
    <m/>
    <m/>
    <m/>
    <m/>
  </r>
  <r>
    <x v="1667"/>
    <x v="7"/>
    <x v="50"/>
    <x v="88"/>
    <n v="134285"/>
    <n v="0"/>
    <n v="0"/>
    <n v="134285"/>
    <m/>
    <n v="0"/>
    <m/>
    <n v="0"/>
    <m/>
    <n v="0"/>
    <m/>
    <n v="0"/>
    <m/>
    <n v="0"/>
    <m/>
    <n v="0"/>
    <m/>
    <n v="0"/>
    <m/>
    <n v="0"/>
    <m/>
    <n v="0"/>
    <m/>
    <n v="0"/>
    <m/>
    <n v="0"/>
    <m/>
    <n v="0"/>
    <m/>
    <m/>
    <m/>
    <m/>
    <m/>
    <m/>
    <m/>
    <m/>
    <m/>
    <m/>
    <m/>
    <m/>
    <m/>
    <m/>
    <m/>
    <m/>
    <m/>
    <m/>
    <m/>
    <m/>
    <m/>
    <m/>
    <m/>
    <n v="0"/>
    <m/>
    <m/>
    <m/>
    <m/>
    <m/>
    <m/>
    <m/>
    <m/>
    <m/>
    <m/>
    <m/>
    <m/>
    <m/>
    <m/>
    <m/>
    <m/>
    <m/>
    <m/>
    <m/>
    <m/>
    <m/>
    <m/>
  </r>
  <r>
    <x v="1668"/>
    <x v="7"/>
    <x v="1515"/>
    <x v="98"/>
    <n v="15815335"/>
    <n v="6661583"/>
    <n v="0"/>
    <n v="15815335"/>
    <s v="11980: MEDICAL ASSISTANCE PROGRAM"/>
    <n v="6661583"/>
    <m/>
    <n v="0"/>
    <m/>
    <n v="0"/>
    <m/>
    <n v="0"/>
    <m/>
    <n v="0"/>
    <m/>
    <n v="0"/>
    <m/>
    <n v="0"/>
    <m/>
    <n v="0"/>
    <m/>
    <n v="0"/>
    <m/>
    <n v="0"/>
    <m/>
    <n v="0"/>
    <m/>
    <n v="0"/>
    <m/>
    <m/>
    <m/>
    <m/>
    <m/>
    <m/>
    <m/>
    <m/>
    <m/>
    <m/>
    <m/>
    <m/>
    <m/>
    <m/>
    <m/>
    <m/>
    <m/>
    <m/>
    <m/>
    <m/>
    <m/>
    <m/>
    <m/>
    <n v="0"/>
    <m/>
    <m/>
    <m/>
    <m/>
    <m/>
    <m/>
    <m/>
    <m/>
    <m/>
    <m/>
    <m/>
    <m/>
    <m/>
    <m/>
    <m/>
    <m/>
    <m/>
    <m/>
    <m/>
    <m/>
    <m/>
    <m/>
  </r>
  <r>
    <x v="1669"/>
    <x v="7"/>
    <x v="1516"/>
    <x v="98"/>
    <n v="3434485"/>
    <n v="3434485"/>
    <n v="0"/>
    <n v="3434485"/>
    <s v="14704: EARLY INTERVENTION RESPITE"/>
    <n v="3434485"/>
    <m/>
    <n v="0"/>
    <m/>
    <n v="0"/>
    <m/>
    <n v="0"/>
    <m/>
    <n v="0"/>
    <m/>
    <n v="0"/>
    <m/>
    <n v="0"/>
    <m/>
    <n v="0"/>
    <m/>
    <n v="0"/>
    <m/>
    <n v="0"/>
    <m/>
    <n v="0"/>
    <m/>
    <n v="0"/>
    <m/>
    <m/>
    <m/>
    <m/>
    <m/>
    <m/>
    <m/>
    <m/>
    <m/>
    <m/>
    <m/>
    <m/>
    <m/>
    <m/>
    <m/>
    <m/>
    <m/>
    <m/>
    <m/>
    <m/>
    <m/>
    <m/>
    <m/>
    <n v="0"/>
    <m/>
    <m/>
    <m/>
    <m/>
    <m/>
    <m/>
    <m/>
    <m/>
    <m/>
    <m/>
    <m/>
    <m/>
    <m/>
    <m/>
    <m/>
    <m/>
    <m/>
    <m/>
    <m/>
    <m/>
    <m/>
    <m/>
  </r>
  <r>
    <x v="1670"/>
    <x v="7"/>
    <x v="1517"/>
    <x v="99"/>
    <n v="1433866"/>
    <n v="0"/>
    <n v="0"/>
    <n v="1433866"/>
    <m/>
    <n v="0"/>
    <m/>
    <n v="0"/>
    <m/>
    <n v="0"/>
    <m/>
    <n v="0"/>
    <m/>
    <n v="0"/>
    <m/>
    <n v="0"/>
    <m/>
    <n v="0"/>
    <m/>
    <n v="0"/>
    <m/>
    <n v="0"/>
    <m/>
    <n v="0"/>
    <m/>
    <n v="0"/>
    <m/>
    <n v="0"/>
    <m/>
    <m/>
    <m/>
    <m/>
    <m/>
    <m/>
    <m/>
    <m/>
    <m/>
    <m/>
    <m/>
    <m/>
    <m/>
    <m/>
    <m/>
    <m/>
    <m/>
    <m/>
    <m/>
    <m/>
    <m/>
    <m/>
    <m/>
    <n v="0"/>
    <m/>
    <m/>
    <m/>
    <m/>
    <m/>
    <m/>
    <m/>
    <m/>
    <m/>
    <m/>
    <m/>
    <m/>
    <m/>
    <m/>
    <m/>
    <m/>
    <m/>
    <m/>
    <m/>
    <m/>
    <m/>
    <m/>
  </r>
  <r>
    <x v="1671"/>
    <x v="7"/>
    <x v="1518"/>
    <x v="99"/>
    <n v="4795152"/>
    <n v="0"/>
    <n v="0"/>
    <n v="4795152"/>
    <m/>
    <n v="0"/>
    <m/>
    <n v="0"/>
    <m/>
    <n v="0"/>
    <m/>
    <n v="0"/>
    <m/>
    <n v="0"/>
    <m/>
    <n v="0"/>
    <m/>
    <n v="0"/>
    <m/>
    <n v="0"/>
    <m/>
    <n v="0"/>
    <m/>
    <n v="0"/>
    <m/>
    <n v="0"/>
    <m/>
    <n v="0"/>
    <m/>
    <m/>
    <m/>
    <m/>
    <m/>
    <m/>
    <m/>
    <m/>
    <m/>
    <m/>
    <m/>
    <m/>
    <m/>
    <m/>
    <m/>
    <m/>
    <m/>
    <m/>
    <m/>
    <m/>
    <m/>
    <m/>
    <m/>
    <n v="0"/>
    <m/>
    <m/>
    <m/>
    <m/>
    <m/>
    <m/>
    <m/>
    <m/>
    <m/>
    <m/>
    <m/>
    <m/>
    <m/>
    <m/>
    <m/>
    <m/>
    <m/>
    <m/>
    <m/>
    <m/>
    <m/>
    <m/>
  </r>
  <r>
    <x v="1672"/>
    <x v="7"/>
    <x v="1519"/>
    <x v="99"/>
    <n v="706773"/>
    <n v="0"/>
    <n v="0"/>
    <n v="706773"/>
    <m/>
    <n v="0"/>
    <m/>
    <n v="0"/>
    <m/>
    <n v="0"/>
    <m/>
    <n v="0"/>
    <m/>
    <n v="0"/>
    <m/>
    <n v="0"/>
    <m/>
    <n v="0"/>
    <m/>
    <n v="0"/>
    <m/>
    <n v="0"/>
    <m/>
    <n v="0"/>
    <m/>
    <n v="0"/>
    <m/>
    <n v="0"/>
    <m/>
    <m/>
    <m/>
    <m/>
    <m/>
    <m/>
    <m/>
    <m/>
    <m/>
    <m/>
    <m/>
    <m/>
    <m/>
    <m/>
    <m/>
    <m/>
    <m/>
    <m/>
    <m/>
    <m/>
    <m/>
    <m/>
    <m/>
    <n v="0"/>
    <m/>
    <m/>
    <m/>
    <m/>
    <m/>
    <m/>
    <m/>
    <m/>
    <m/>
    <m/>
    <m/>
    <m/>
    <m/>
    <m/>
    <m/>
    <m/>
    <m/>
    <m/>
    <m/>
    <m/>
    <m/>
    <m/>
  </r>
  <r>
    <x v="1673"/>
    <x v="7"/>
    <x v="1520"/>
    <x v="99"/>
    <n v="7020379"/>
    <n v="0"/>
    <n v="0"/>
    <n v="7020379"/>
    <m/>
    <n v="0"/>
    <m/>
    <n v="0"/>
    <m/>
    <n v="0"/>
    <m/>
    <n v="0"/>
    <m/>
    <n v="0"/>
    <m/>
    <n v="0"/>
    <m/>
    <n v="0"/>
    <m/>
    <n v="0"/>
    <m/>
    <n v="0"/>
    <m/>
    <n v="0"/>
    <m/>
    <n v="0"/>
    <m/>
    <n v="0"/>
    <m/>
    <m/>
    <m/>
    <m/>
    <m/>
    <m/>
    <m/>
    <m/>
    <m/>
    <m/>
    <m/>
    <m/>
    <m/>
    <m/>
    <m/>
    <m/>
    <m/>
    <m/>
    <m/>
    <m/>
    <m/>
    <m/>
    <m/>
    <n v="0"/>
    <m/>
    <m/>
    <m/>
    <m/>
    <m/>
    <m/>
    <m/>
    <m/>
    <m/>
    <m/>
    <m/>
    <m/>
    <m/>
    <m/>
    <m/>
    <m/>
    <m/>
    <m/>
    <m/>
    <m/>
    <m/>
    <m/>
  </r>
  <r>
    <x v="1674"/>
    <x v="7"/>
    <x v="1521"/>
    <x v="99"/>
    <n v="579183"/>
    <n v="0"/>
    <n v="0"/>
    <n v="579183"/>
    <m/>
    <n v="0"/>
    <m/>
    <n v="0"/>
    <m/>
    <n v="0"/>
    <m/>
    <n v="0"/>
    <m/>
    <n v="0"/>
    <m/>
    <n v="0"/>
    <m/>
    <n v="0"/>
    <m/>
    <n v="0"/>
    <m/>
    <n v="0"/>
    <m/>
    <n v="0"/>
    <m/>
    <n v="0"/>
    <m/>
    <n v="0"/>
    <m/>
    <m/>
    <m/>
    <m/>
    <m/>
    <m/>
    <m/>
    <m/>
    <m/>
    <m/>
    <m/>
    <m/>
    <m/>
    <m/>
    <m/>
    <m/>
    <m/>
    <m/>
    <m/>
    <m/>
    <m/>
    <m/>
    <m/>
    <n v="0"/>
    <m/>
    <m/>
    <m/>
    <m/>
    <m/>
    <m/>
    <m/>
    <m/>
    <m/>
    <m/>
    <m/>
    <m/>
    <m/>
    <m/>
    <m/>
    <m/>
    <m/>
    <m/>
    <m/>
    <m/>
    <m/>
    <m/>
  </r>
  <r>
    <x v="1675"/>
    <x v="7"/>
    <x v="1522"/>
    <x v="99"/>
    <n v="615640"/>
    <n v="0"/>
    <n v="0"/>
    <n v="615640"/>
    <m/>
    <n v="0"/>
    <m/>
    <n v="0"/>
    <m/>
    <n v="0"/>
    <m/>
    <n v="0"/>
    <m/>
    <n v="0"/>
    <m/>
    <n v="0"/>
    <m/>
    <n v="0"/>
    <m/>
    <n v="0"/>
    <m/>
    <n v="0"/>
    <m/>
    <n v="0"/>
    <m/>
    <n v="0"/>
    <m/>
    <n v="0"/>
    <m/>
    <m/>
    <m/>
    <m/>
    <m/>
    <m/>
    <m/>
    <m/>
    <m/>
    <m/>
    <m/>
    <m/>
    <m/>
    <m/>
    <m/>
    <m/>
    <m/>
    <m/>
    <m/>
    <m/>
    <m/>
    <m/>
    <m/>
    <n v="0"/>
    <m/>
    <m/>
    <m/>
    <m/>
    <m/>
    <m/>
    <m/>
    <m/>
    <m/>
    <m/>
    <m/>
    <m/>
    <m/>
    <m/>
    <m/>
    <m/>
    <m/>
    <m/>
    <m/>
    <m/>
    <m/>
    <m/>
  </r>
  <r>
    <x v="1676"/>
    <x v="7"/>
    <x v="625"/>
    <x v="99"/>
    <n v="2520019"/>
    <n v="0"/>
    <n v="0"/>
    <n v="2520019"/>
    <m/>
    <n v="0"/>
    <m/>
    <n v="0"/>
    <m/>
    <n v="0"/>
    <m/>
    <n v="0"/>
    <m/>
    <n v="0"/>
    <m/>
    <n v="0"/>
    <m/>
    <n v="0"/>
    <m/>
    <n v="0"/>
    <m/>
    <n v="0"/>
    <m/>
    <n v="0"/>
    <m/>
    <n v="0"/>
    <m/>
    <n v="0"/>
    <m/>
    <m/>
    <m/>
    <m/>
    <m/>
    <m/>
    <m/>
    <m/>
    <m/>
    <m/>
    <m/>
    <m/>
    <m/>
    <m/>
    <m/>
    <m/>
    <m/>
    <m/>
    <m/>
    <m/>
    <m/>
    <m/>
    <m/>
    <n v="0"/>
    <m/>
    <m/>
    <m/>
    <m/>
    <m/>
    <m/>
    <m/>
    <m/>
    <m/>
    <m/>
    <m/>
    <m/>
    <m/>
    <m/>
    <m/>
    <m/>
    <m/>
    <m/>
    <m/>
    <m/>
    <m/>
    <m/>
  </r>
  <r>
    <x v="1677"/>
    <x v="7"/>
    <x v="1523"/>
    <x v="99"/>
    <n v="656366"/>
    <n v="0"/>
    <n v="0"/>
    <n v="656366"/>
    <m/>
    <n v="0"/>
    <m/>
    <n v="0"/>
    <m/>
    <n v="0"/>
    <m/>
    <n v="0"/>
    <m/>
    <n v="0"/>
    <m/>
    <n v="0"/>
    <m/>
    <n v="0"/>
    <m/>
    <n v="0"/>
    <m/>
    <n v="0"/>
    <m/>
    <n v="0"/>
    <m/>
    <n v="0"/>
    <m/>
    <n v="0"/>
    <m/>
    <m/>
    <m/>
    <m/>
    <m/>
    <m/>
    <m/>
    <m/>
    <m/>
    <m/>
    <m/>
    <m/>
    <m/>
    <m/>
    <m/>
    <m/>
    <m/>
    <m/>
    <m/>
    <m/>
    <m/>
    <m/>
    <m/>
    <n v="0"/>
    <m/>
    <m/>
    <m/>
    <m/>
    <m/>
    <m/>
    <m/>
    <m/>
    <m/>
    <m/>
    <m/>
    <m/>
    <m/>
    <m/>
    <m/>
    <m/>
    <m/>
    <m/>
    <m/>
    <m/>
    <m/>
    <m/>
  </r>
  <r>
    <x v="1678"/>
    <x v="7"/>
    <x v="1524"/>
    <x v="99"/>
    <n v="382850"/>
    <n v="0"/>
    <n v="0"/>
    <n v="382850"/>
    <m/>
    <n v="0"/>
    <m/>
    <n v="0"/>
    <m/>
    <n v="0"/>
    <m/>
    <n v="0"/>
    <m/>
    <n v="0"/>
    <m/>
    <n v="0"/>
    <m/>
    <n v="0"/>
    <m/>
    <n v="0"/>
    <m/>
    <n v="0"/>
    <m/>
    <n v="0"/>
    <m/>
    <n v="0"/>
    <m/>
    <n v="0"/>
    <m/>
    <m/>
    <m/>
    <m/>
    <m/>
    <m/>
    <m/>
    <m/>
    <m/>
    <m/>
    <m/>
    <m/>
    <m/>
    <m/>
    <m/>
    <m/>
    <m/>
    <m/>
    <m/>
    <m/>
    <m/>
    <m/>
    <m/>
    <n v="0"/>
    <m/>
    <m/>
    <m/>
    <m/>
    <m/>
    <m/>
    <m/>
    <m/>
    <m/>
    <m/>
    <m/>
    <m/>
    <m/>
    <m/>
    <m/>
    <m/>
    <m/>
    <m/>
    <m/>
    <m/>
    <m/>
    <m/>
  </r>
  <r>
    <x v="1679"/>
    <x v="7"/>
    <x v="1525"/>
    <x v="99"/>
    <n v="1367737"/>
    <n v="0"/>
    <n v="0"/>
    <n v="1367737"/>
    <m/>
    <n v="0"/>
    <m/>
    <n v="0"/>
    <m/>
    <n v="0"/>
    <m/>
    <n v="0"/>
    <m/>
    <n v="0"/>
    <m/>
    <n v="0"/>
    <m/>
    <n v="0"/>
    <m/>
    <n v="0"/>
    <m/>
    <n v="0"/>
    <m/>
    <n v="0"/>
    <m/>
    <n v="0"/>
    <m/>
    <n v="0"/>
    <m/>
    <m/>
    <m/>
    <m/>
    <m/>
    <m/>
    <m/>
    <m/>
    <m/>
    <m/>
    <m/>
    <m/>
    <m/>
    <m/>
    <m/>
    <m/>
    <m/>
    <m/>
    <m/>
    <m/>
    <m/>
    <m/>
    <m/>
    <n v="0"/>
    <m/>
    <m/>
    <m/>
    <m/>
    <m/>
    <m/>
    <m/>
    <m/>
    <m/>
    <m/>
    <m/>
    <m/>
    <m/>
    <m/>
    <m/>
    <m/>
    <m/>
    <m/>
    <m/>
    <m/>
    <m/>
    <m/>
  </r>
  <r>
    <x v="1680"/>
    <x v="7"/>
    <x v="1526"/>
    <x v="99"/>
    <n v="926987"/>
    <n v="0"/>
    <n v="0"/>
    <n v="926987"/>
    <m/>
    <n v="0"/>
    <m/>
    <n v="0"/>
    <m/>
    <n v="0"/>
    <m/>
    <n v="0"/>
    <m/>
    <n v="0"/>
    <m/>
    <n v="0"/>
    <m/>
    <n v="0"/>
    <m/>
    <n v="0"/>
    <m/>
    <n v="0"/>
    <m/>
    <n v="0"/>
    <m/>
    <n v="0"/>
    <m/>
    <n v="0"/>
    <m/>
    <m/>
    <m/>
    <m/>
    <m/>
    <m/>
    <m/>
    <m/>
    <m/>
    <m/>
    <m/>
    <m/>
    <m/>
    <m/>
    <m/>
    <m/>
    <m/>
    <m/>
    <m/>
    <m/>
    <m/>
    <m/>
    <m/>
    <n v="0"/>
    <m/>
    <m/>
    <m/>
    <m/>
    <m/>
    <m/>
    <m/>
    <m/>
    <m/>
    <m/>
    <m/>
    <m/>
    <m/>
    <m/>
    <m/>
    <m/>
    <m/>
    <m/>
    <m/>
    <m/>
    <m/>
    <m/>
  </r>
  <r>
    <x v="1681"/>
    <x v="7"/>
    <x v="1527"/>
    <x v="99"/>
    <n v="311343"/>
    <n v="0"/>
    <n v="0"/>
    <n v="311343"/>
    <m/>
    <n v="0"/>
    <m/>
    <n v="0"/>
    <m/>
    <n v="0"/>
    <m/>
    <n v="0"/>
    <m/>
    <n v="0"/>
    <m/>
    <n v="0"/>
    <m/>
    <n v="0"/>
    <m/>
    <n v="0"/>
    <m/>
    <n v="0"/>
    <m/>
    <n v="0"/>
    <m/>
    <n v="0"/>
    <m/>
    <n v="0"/>
    <m/>
    <m/>
    <m/>
    <m/>
    <m/>
    <m/>
    <m/>
    <m/>
    <m/>
    <m/>
    <m/>
    <m/>
    <m/>
    <m/>
    <m/>
    <m/>
    <m/>
    <m/>
    <m/>
    <m/>
    <m/>
    <m/>
    <m/>
    <n v="0"/>
    <m/>
    <m/>
    <m/>
    <m/>
    <m/>
    <m/>
    <m/>
    <m/>
    <m/>
    <m/>
    <m/>
    <m/>
    <m/>
    <m/>
    <m/>
    <m/>
    <m/>
    <m/>
    <m/>
    <m/>
    <m/>
    <m/>
  </r>
  <r>
    <x v="1682"/>
    <x v="7"/>
    <x v="1528"/>
    <x v="99"/>
    <n v="1617072"/>
    <n v="0"/>
    <n v="0"/>
    <n v="1617072"/>
    <m/>
    <n v="0"/>
    <m/>
    <n v="0"/>
    <m/>
    <n v="0"/>
    <m/>
    <n v="0"/>
    <m/>
    <n v="0"/>
    <m/>
    <n v="0"/>
    <m/>
    <n v="0"/>
    <m/>
    <n v="0"/>
    <m/>
    <n v="0"/>
    <m/>
    <n v="0"/>
    <m/>
    <n v="0"/>
    <m/>
    <n v="0"/>
    <m/>
    <m/>
    <m/>
    <m/>
    <m/>
    <m/>
    <m/>
    <m/>
    <m/>
    <m/>
    <m/>
    <m/>
    <m/>
    <m/>
    <m/>
    <m/>
    <m/>
    <m/>
    <m/>
    <m/>
    <m/>
    <m/>
    <m/>
    <n v="0"/>
    <m/>
    <m/>
    <m/>
    <m/>
    <m/>
    <m/>
    <m/>
    <m/>
    <m/>
    <m/>
    <m/>
    <m/>
    <m/>
    <m/>
    <m/>
    <m/>
    <m/>
    <m/>
    <m/>
    <m/>
    <m/>
    <m/>
  </r>
  <r>
    <x v="1683"/>
    <x v="7"/>
    <x v="1529"/>
    <x v="99"/>
    <n v="6999434"/>
    <n v="0"/>
    <n v="0"/>
    <n v="6999434"/>
    <m/>
    <n v="0"/>
    <m/>
    <n v="0"/>
    <m/>
    <n v="0"/>
    <m/>
    <n v="0"/>
    <m/>
    <n v="0"/>
    <m/>
    <n v="0"/>
    <m/>
    <n v="0"/>
    <m/>
    <n v="0"/>
    <m/>
    <n v="0"/>
    <m/>
    <n v="0"/>
    <m/>
    <n v="0"/>
    <m/>
    <n v="0"/>
    <m/>
    <m/>
    <m/>
    <m/>
    <m/>
    <m/>
    <m/>
    <m/>
    <m/>
    <m/>
    <m/>
    <m/>
    <m/>
    <m/>
    <m/>
    <m/>
    <m/>
    <m/>
    <m/>
    <m/>
    <m/>
    <m/>
    <m/>
    <n v="0"/>
    <m/>
    <m/>
    <m/>
    <m/>
    <m/>
    <m/>
    <m/>
    <m/>
    <m/>
    <m/>
    <m/>
    <m/>
    <m/>
    <m/>
    <m/>
    <m/>
    <m/>
    <m/>
    <m/>
    <m/>
    <m/>
    <m/>
  </r>
  <r>
    <x v="1684"/>
    <x v="7"/>
    <x v="1530"/>
    <x v="99"/>
    <n v="6627008"/>
    <n v="0"/>
    <n v="0"/>
    <n v="6627008"/>
    <m/>
    <n v="0"/>
    <m/>
    <n v="0"/>
    <m/>
    <n v="0"/>
    <m/>
    <n v="0"/>
    <m/>
    <n v="0"/>
    <m/>
    <n v="0"/>
    <m/>
    <n v="0"/>
    <m/>
    <n v="0"/>
    <m/>
    <n v="0"/>
    <m/>
    <n v="0"/>
    <m/>
    <n v="0"/>
    <m/>
    <n v="0"/>
    <m/>
    <m/>
    <m/>
    <m/>
    <m/>
    <m/>
    <m/>
    <m/>
    <m/>
    <m/>
    <m/>
    <m/>
    <m/>
    <m/>
    <m/>
    <m/>
    <m/>
    <m/>
    <m/>
    <m/>
    <m/>
    <m/>
    <m/>
    <n v="0"/>
    <m/>
    <m/>
    <m/>
    <m/>
    <m/>
    <m/>
    <m/>
    <m/>
    <m/>
    <m/>
    <m/>
    <m/>
    <m/>
    <m/>
    <m/>
    <m/>
    <m/>
    <m/>
    <m/>
    <m/>
    <m/>
    <m/>
  </r>
  <r>
    <x v="1685"/>
    <x v="7"/>
    <x v="1531"/>
    <x v="99"/>
    <n v="235471"/>
    <n v="0"/>
    <n v="0"/>
    <n v="235471"/>
    <m/>
    <n v="0"/>
    <m/>
    <n v="0"/>
    <m/>
    <n v="0"/>
    <m/>
    <n v="0"/>
    <m/>
    <n v="0"/>
    <m/>
    <n v="0"/>
    <m/>
    <n v="0"/>
    <m/>
    <n v="0"/>
    <m/>
    <n v="0"/>
    <m/>
    <n v="0"/>
    <m/>
    <n v="0"/>
    <m/>
    <n v="0"/>
    <m/>
    <m/>
    <m/>
    <m/>
    <m/>
    <m/>
    <m/>
    <m/>
    <m/>
    <m/>
    <m/>
    <m/>
    <m/>
    <m/>
    <m/>
    <m/>
    <m/>
    <m/>
    <m/>
    <m/>
    <m/>
    <m/>
    <m/>
    <n v="0"/>
    <m/>
    <m/>
    <m/>
    <m/>
    <m/>
    <m/>
    <m/>
    <m/>
    <m/>
    <m/>
    <m/>
    <m/>
    <m/>
    <m/>
    <m/>
    <m/>
    <m/>
    <m/>
    <m/>
    <m/>
    <m/>
    <m/>
  </r>
  <r>
    <x v="1686"/>
    <x v="7"/>
    <x v="1532"/>
    <x v="99"/>
    <n v="603574"/>
    <n v="0"/>
    <n v="0"/>
    <n v="603574"/>
    <m/>
    <n v="0"/>
    <m/>
    <n v="0"/>
    <m/>
    <n v="0"/>
    <m/>
    <n v="0"/>
    <m/>
    <n v="0"/>
    <m/>
    <n v="0"/>
    <m/>
    <n v="0"/>
    <m/>
    <n v="0"/>
    <m/>
    <n v="0"/>
    <m/>
    <n v="0"/>
    <m/>
    <n v="0"/>
    <m/>
    <n v="0"/>
    <m/>
    <m/>
    <m/>
    <m/>
    <m/>
    <m/>
    <m/>
    <m/>
    <m/>
    <m/>
    <m/>
    <m/>
    <m/>
    <m/>
    <m/>
    <m/>
    <m/>
    <m/>
    <m/>
    <m/>
    <m/>
    <m/>
    <m/>
    <n v="0"/>
    <m/>
    <m/>
    <m/>
    <m/>
    <m/>
    <m/>
    <m/>
    <m/>
    <m/>
    <m/>
    <m/>
    <m/>
    <m/>
    <m/>
    <m/>
    <m/>
    <m/>
    <m/>
    <m/>
    <m/>
    <m/>
    <m/>
  </r>
  <r>
    <x v="1687"/>
    <x v="7"/>
    <x v="1409"/>
    <x v="99"/>
    <n v="1067269"/>
    <n v="0"/>
    <n v="0"/>
    <n v="1067269"/>
    <m/>
    <n v="0"/>
    <m/>
    <n v="0"/>
    <m/>
    <n v="0"/>
    <m/>
    <n v="0"/>
    <m/>
    <n v="0"/>
    <m/>
    <n v="0"/>
    <m/>
    <n v="0"/>
    <m/>
    <n v="0"/>
    <m/>
    <n v="0"/>
    <m/>
    <n v="0"/>
    <m/>
    <n v="0"/>
    <m/>
    <n v="0"/>
    <m/>
    <m/>
    <m/>
    <m/>
    <m/>
    <m/>
    <m/>
    <m/>
    <m/>
    <m/>
    <m/>
    <m/>
    <m/>
    <m/>
    <m/>
    <m/>
    <m/>
    <m/>
    <m/>
    <m/>
    <m/>
    <m/>
    <m/>
    <n v="0"/>
    <m/>
    <m/>
    <m/>
    <m/>
    <m/>
    <m/>
    <m/>
    <m/>
    <m/>
    <m/>
    <m/>
    <m/>
    <m/>
    <m/>
    <m/>
    <m/>
    <m/>
    <m/>
    <m/>
    <m/>
    <m/>
    <m/>
  </r>
  <r>
    <x v="1688"/>
    <x v="7"/>
    <x v="1533"/>
    <x v="99"/>
    <n v="1670823"/>
    <n v="0"/>
    <n v="0"/>
    <n v="1670823"/>
    <m/>
    <n v="0"/>
    <m/>
    <n v="0"/>
    <m/>
    <n v="0"/>
    <m/>
    <n v="0"/>
    <m/>
    <n v="0"/>
    <m/>
    <n v="0"/>
    <m/>
    <n v="0"/>
    <m/>
    <n v="0"/>
    <m/>
    <n v="0"/>
    <m/>
    <n v="0"/>
    <m/>
    <n v="0"/>
    <m/>
    <n v="0"/>
    <m/>
    <m/>
    <m/>
    <m/>
    <m/>
    <m/>
    <m/>
    <m/>
    <m/>
    <m/>
    <m/>
    <m/>
    <m/>
    <m/>
    <m/>
    <m/>
    <m/>
    <m/>
    <m/>
    <m/>
    <m/>
    <m/>
    <m/>
    <n v="0"/>
    <m/>
    <m/>
    <m/>
    <m/>
    <m/>
    <m/>
    <m/>
    <m/>
    <m/>
    <m/>
    <m/>
    <m/>
    <m/>
    <m/>
    <m/>
    <m/>
    <m/>
    <m/>
    <m/>
    <m/>
    <m/>
    <m/>
  </r>
  <r>
    <x v="1689"/>
    <x v="7"/>
    <x v="1534"/>
    <x v="99"/>
    <n v="4601115"/>
    <n v="0"/>
    <n v="0"/>
    <n v="4601115"/>
    <m/>
    <n v="0"/>
    <m/>
    <n v="0"/>
    <m/>
    <n v="0"/>
    <m/>
    <n v="0"/>
    <m/>
    <n v="0"/>
    <m/>
    <n v="0"/>
    <m/>
    <n v="0"/>
    <m/>
    <n v="0"/>
    <m/>
    <n v="0"/>
    <m/>
    <n v="0"/>
    <m/>
    <n v="0"/>
    <m/>
    <n v="0"/>
    <m/>
    <m/>
    <m/>
    <m/>
    <m/>
    <m/>
    <m/>
    <m/>
    <m/>
    <m/>
    <m/>
    <m/>
    <m/>
    <m/>
    <m/>
    <m/>
    <m/>
    <m/>
    <m/>
    <m/>
    <m/>
    <m/>
    <m/>
    <n v="0"/>
    <m/>
    <m/>
    <m/>
    <m/>
    <m/>
    <m/>
    <m/>
    <m/>
    <m/>
    <m/>
    <m/>
    <m/>
    <m/>
    <m/>
    <m/>
    <m/>
    <m/>
    <m/>
    <m/>
    <m/>
    <m/>
    <m/>
  </r>
  <r>
    <x v="1690"/>
    <x v="7"/>
    <x v="1535"/>
    <x v="99"/>
    <n v="631551"/>
    <n v="0"/>
    <n v="0"/>
    <n v="631551"/>
    <m/>
    <n v="0"/>
    <m/>
    <n v="0"/>
    <m/>
    <n v="0"/>
    <m/>
    <n v="0"/>
    <m/>
    <n v="0"/>
    <m/>
    <n v="0"/>
    <m/>
    <n v="0"/>
    <m/>
    <n v="0"/>
    <m/>
    <n v="0"/>
    <m/>
    <n v="0"/>
    <m/>
    <n v="0"/>
    <m/>
    <n v="0"/>
    <m/>
    <m/>
    <m/>
    <m/>
    <m/>
    <m/>
    <m/>
    <m/>
    <m/>
    <m/>
    <m/>
    <m/>
    <m/>
    <m/>
    <m/>
    <m/>
    <m/>
    <m/>
    <m/>
    <m/>
    <m/>
    <m/>
    <m/>
    <n v="0"/>
    <m/>
    <m/>
    <m/>
    <m/>
    <m/>
    <m/>
    <m/>
    <m/>
    <m/>
    <m/>
    <m/>
    <m/>
    <m/>
    <m/>
    <m/>
    <m/>
    <m/>
    <m/>
    <m/>
    <m/>
    <m/>
    <m/>
  </r>
  <r>
    <x v="1691"/>
    <x v="7"/>
    <x v="1536"/>
    <x v="99"/>
    <n v="389587"/>
    <n v="0"/>
    <n v="0"/>
    <n v="389587"/>
    <m/>
    <n v="0"/>
    <m/>
    <n v="0"/>
    <m/>
    <n v="0"/>
    <m/>
    <n v="0"/>
    <m/>
    <n v="0"/>
    <m/>
    <n v="0"/>
    <m/>
    <n v="0"/>
    <m/>
    <n v="0"/>
    <m/>
    <n v="0"/>
    <m/>
    <n v="0"/>
    <m/>
    <n v="0"/>
    <m/>
    <n v="0"/>
    <m/>
    <m/>
    <m/>
    <m/>
    <m/>
    <m/>
    <m/>
    <m/>
    <m/>
    <m/>
    <m/>
    <m/>
    <m/>
    <m/>
    <m/>
    <m/>
    <m/>
    <m/>
    <m/>
    <m/>
    <m/>
    <m/>
    <m/>
    <n v="0"/>
    <m/>
    <m/>
    <m/>
    <m/>
    <m/>
    <m/>
    <m/>
    <m/>
    <m/>
    <m/>
    <m/>
    <m/>
    <m/>
    <m/>
    <m/>
    <m/>
    <m/>
    <m/>
    <m/>
    <m/>
    <m/>
    <m/>
  </r>
  <r>
    <x v="1692"/>
    <x v="7"/>
    <x v="1537"/>
    <x v="99"/>
    <n v="6149796"/>
    <n v="0"/>
    <n v="0"/>
    <n v="6149796"/>
    <m/>
    <n v="0"/>
    <m/>
    <n v="0"/>
    <m/>
    <n v="0"/>
    <m/>
    <n v="0"/>
    <m/>
    <n v="0"/>
    <m/>
    <n v="0"/>
    <m/>
    <n v="0"/>
    <m/>
    <n v="0"/>
    <m/>
    <n v="0"/>
    <m/>
    <n v="0"/>
    <m/>
    <n v="0"/>
    <m/>
    <n v="0"/>
    <m/>
    <m/>
    <m/>
    <m/>
    <m/>
    <m/>
    <m/>
    <m/>
    <m/>
    <m/>
    <m/>
    <m/>
    <m/>
    <m/>
    <m/>
    <m/>
    <m/>
    <m/>
    <m/>
    <m/>
    <m/>
    <m/>
    <m/>
    <n v="0"/>
    <m/>
    <m/>
    <m/>
    <m/>
    <m/>
    <m/>
    <m/>
    <m/>
    <m/>
    <m/>
    <m/>
    <m/>
    <m/>
    <m/>
    <m/>
    <m/>
    <m/>
    <m/>
    <m/>
    <m/>
    <m/>
    <m/>
  </r>
  <r>
    <x v="1693"/>
    <x v="7"/>
    <x v="1538"/>
    <x v="99"/>
    <n v="1917590"/>
    <n v="0"/>
    <n v="0"/>
    <n v="1917590"/>
    <m/>
    <n v="0"/>
    <m/>
    <n v="0"/>
    <m/>
    <n v="0"/>
    <m/>
    <n v="0"/>
    <m/>
    <n v="0"/>
    <m/>
    <n v="0"/>
    <m/>
    <n v="0"/>
    <m/>
    <n v="0"/>
    <m/>
    <n v="0"/>
    <m/>
    <n v="0"/>
    <m/>
    <n v="0"/>
    <m/>
    <n v="0"/>
    <m/>
    <m/>
    <m/>
    <m/>
    <m/>
    <m/>
    <m/>
    <m/>
    <m/>
    <m/>
    <m/>
    <m/>
    <m/>
    <m/>
    <m/>
    <m/>
    <m/>
    <m/>
    <m/>
    <m/>
    <m/>
    <m/>
    <m/>
    <n v="0"/>
    <m/>
    <m/>
    <m/>
    <m/>
    <m/>
    <m/>
    <m/>
    <m/>
    <m/>
    <m/>
    <m/>
    <m/>
    <m/>
    <m/>
    <m/>
    <m/>
    <m/>
    <m/>
    <m/>
    <m/>
    <m/>
    <m/>
  </r>
  <r>
    <x v="1694"/>
    <x v="7"/>
    <x v="1539"/>
    <x v="99"/>
    <n v="1534767"/>
    <n v="0"/>
    <n v="0"/>
    <n v="1534767"/>
    <m/>
    <n v="0"/>
    <m/>
    <n v="0"/>
    <m/>
    <n v="0"/>
    <m/>
    <n v="0"/>
    <m/>
    <n v="0"/>
    <m/>
    <n v="0"/>
    <m/>
    <n v="0"/>
    <m/>
    <n v="0"/>
    <m/>
    <n v="0"/>
    <m/>
    <n v="0"/>
    <m/>
    <n v="0"/>
    <m/>
    <n v="0"/>
    <m/>
    <m/>
    <m/>
    <m/>
    <m/>
    <m/>
    <m/>
    <m/>
    <m/>
    <m/>
    <m/>
    <m/>
    <m/>
    <m/>
    <m/>
    <m/>
    <m/>
    <m/>
    <m/>
    <m/>
    <m/>
    <m/>
    <m/>
    <n v="0"/>
    <m/>
    <m/>
    <m/>
    <m/>
    <m/>
    <m/>
    <m/>
    <m/>
    <m/>
    <m/>
    <m/>
    <m/>
    <m/>
    <m/>
    <m/>
    <m/>
    <m/>
    <m/>
    <m/>
    <m/>
    <m/>
    <m/>
  </r>
  <r>
    <x v="1695"/>
    <x v="7"/>
    <x v="1540"/>
    <x v="99"/>
    <n v="497550"/>
    <n v="0"/>
    <n v="0"/>
    <n v="497550"/>
    <m/>
    <n v="0"/>
    <m/>
    <n v="0"/>
    <m/>
    <n v="0"/>
    <m/>
    <n v="0"/>
    <m/>
    <n v="0"/>
    <m/>
    <n v="0"/>
    <m/>
    <n v="0"/>
    <m/>
    <n v="0"/>
    <m/>
    <n v="0"/>
    <m/>
    <n v="0"/>
    <m/>
    <n v="0"/>
    <m/>
    <n v="0"/>
    <m/>
    <m/>
    <m/>
    <m/>
    <m/>
    <m/>
    <m/>
    <m/>
    <m/>
    <m/>
    <m/>
    <m/>
    <m/>
    <m/>
    <m/>
    <m/>
    <m/>
    <m/>
    <m/>
    <m/>
    <m/>
    <m/>
    <m/>
    <n v="0"/>
    <m/>
    <m/>
    <m/>
    <m/>
    <m/>
    <m/>
    <m/>
    <m/>
    <m/>
    <m/>
    <m/>
    <m/>
    <m/>
    <m/>
    <m/>
    <m/>
    <m/>
    <m/>
    <m/>
    <m/>
    <m/>
    <m/>
  </r>
  <r>
    <x v="1696"/>
    <x v="7"/>
    <x v="1541"/>
    <x v="99"/>
    <n v="945582"/>
    <n v="0"/>
    <n v="0"/>
    <n v="945582"/>
    <m/>
    <n v="0"/>
    <m/>
    <n v="0"/>
    <m/>
    <n v="0"/>
    <m/>
    <n v="0"/>
    <m/>
    <n v="0"/>
    <m/>
    <n v="0"/>
    <m/>
    <n v="0"/>
    <m/>
    <n v="0"/>
    <m/>
    <n v="0"/>
    <m/>
    <n v="0"/>
    <m/>
    <n v="0"/>
    <m/>
    <n v="0"/>
    <m/>
    <m/>
    <m/>
    <m/>
    <m/>
    <m/>
    <m/>
    <m/>
    <m/>
    <m/>
    <m/>
    <m/>
    <m/>
    <m/>
    <m/>
    <m/>
    <m/>
    <m/>
    <m/>
    <m/>
    <m/>
    <m/>
    <m/>
    <n v="0"/>
    <m/>
    <m/>
    <m/>
    <m/>
    <m/>
    <m/>
    <m/>
    <m/>
    <m/>
    <m/>
    <m/>
    <m/>
    <m/>
    <m/>
    <m/>
    <m/>
    <m/>
    <m/>
    <m/>
    <m/>
    <m/>
    <m/>
  </r>
  <r>
    <x v="1697"/>
    <x v="7"/>
    <x v="1542"/>
    <x v="99"/>
    <n v="1579713"/>
    <n v="0"/>
    <n v="0"/>
    <n v="1579713"/>
    <m/>
    <n v="0"/>
    <m/>
    <n v="0"/>
    <m/>
    <n v="0"/>
    <m/>
    <n v="0"/>
    <m/>
    <n v="0"/>
    <m/>
    <n v="0"/>
    <m/>
    <n v="0"/>
    <m/>
    <n v="0"/>
    <m/>
    <n v="0"/>
    <m/>
    <n v="0"/>
    <m/>
    <n v="0"/>
    <m/>
    <n v="0"/>
    <m/>
    <m/>
    <m/>
    <m/>
    <m/>
    <m/>
    <m/>
    <m/>
    <m/>
    <m/>
    <m/>
    <m/>
    <m/>
    <m/>
    <m/>
    <m/>
    <m/>
    <m/>
    <m/>
    <m/>
    <m/>
    <m/>
    <m/>
    <n v="0"/>
    <m/>
    <m/>
    <m/>
    <m/>
    <m/>
    <m/>
    <m/>
    <m/>
    <m/>
    <m/>
    <m/>
    <m/>
    <m/>
    <m/>
    <m/>
    <m/>
    <m/>
    <m/>
    <m/>
    <m/>
    <m/>
    <m/>
  </r>
  <r>
    <x v="1698"/>
    <x v="7"/>
    <x v="1543"/>
    <x v="99"/>
    <n v="755676"/>
    <n v="0"/>
    <n v="0"/>
    <n v="755676"/>
    <m/>
    <n v="0"/>
    <m/>
    <n v="0"/>
    <m/>
    <n v="0"/>
    <m/>
    <n v="0"/>
    <m/>
    <n v="0"/>
    <m/>
    <n v="0"/>
    <m/>
    <n v="0"/>
    <m/>
    <n v="0"/>
    <m/>
    <n v="0"/>
    <m/>
    <n v="0"/>
    <m/>
    <n v="0"/>
    <m/>
    <n v="0"/>
    <m/>
    <m/>
    <m/>
    <m/>
    <m/>
    <m/>
    <m/>
    <m/>
    <m/>
    <m/>
    <m/>
    <m/>
    <m/>
    <m/>
    <m/>
    <m/>
    <m/>
    <m/>
    <m/>
    <m/>
    <m/>
    <m/>
    <m/>
    <n v="0"/>
    <m/>
    <m/>
    <m/>
    <m/>
    <m/>
    <m/>
    <m/>
    <m/>
    <m/>
    <m/>
    <m/>
    <m/>
    <m/>
    <m/>
    <m/>
    <m/>
    <m/>
    <m/>
    <m/>
    <m/>
    <m/>
    <m/>
  </r>
  <r>
    <x v="1699"/>
    <x v="7"/>
    <x v="1544"/>
    <x v="99"/>
    <n v="1191868"/>
    <n v="0"/>
    <n v="0"/>
    <n v="1191868"/>
    <m/>
    <n v="0"/>
    <m/>
    <n v="0"/>
    <m/>
    <n v="0"/>
    <m/>
    <n v="0"/>
    <m/>
    <n v="0"/>
    <m/>
    <n v="0"/>
    <m/>
    <n v="0"/>
    <m/>
    <n v="0"/>
    <m/>
    <n v="0"/>
    <m/>
    <n v="0"/>
    <m/>
    <n v="0"/>
    <m/>
    <n v="0"/>
    <m/>
    <m/>
    <m/>
    <m/>
    <m/>
    <m/>
    <m/>
    <m/>
    <m/>
    <m/>
    <m/>
    <m/>
    <m/>
    <m/>
    <m/>
    <m/>
    <m/>
    <m/>
    <m/>
    <m/>
    <m/>
    <m/>
    <m/>
    <n v="0"/>
    <m/>
    <m/>
    <m/>
    <m/>
    <m/>
    <m/>
    <m/>
    <m/>
    <m/>
    <m/>
    <m/>
    <m/>
    <m/>
    <m/>
    <m/>
    <m/>
    <m/>
    <m/>
    <m/>
    <m/>
    <m/>
    <m/>
  </r>
  <r>
    <x v="1700"/>
    <x v="7"/>
    <x v="1545"/>
    <x v="99"/>
    <n v="797364"/>
    <n v="0"/>
    <n v="0"/>
    <n v="797364"/>
    <m/>
    <n v="0"/>
    <m/>
    <n v="0"/>
    <m/>
    <n v="0"/>
    <m/>
    <n v="0"/>
    <m/>
    <n v="0"/>
    <m/>
    <n v="0"/>
    <m/>
    <n v="0"/>
    <m/>
    <n v="0"/>
    <m/>
    <n v="0"/>
    <m/>
    <n v="0"/>
    <m/>
    <n v="0"/>
    <m/>
    <n v="0"/>
    <m/>
    <m/>
    <m/>
    <m/>
    <m/>
    <m/>
    <m/>
    <m/>
    <m/>
    <m/>
    <m/>
    <m/>
    <m/>
    <m/>
    <m/>
    <m/>
    <m/>
    <m/>
    <m/>
    <m/>
    <m/>
    <m/>
    <m/>
    <n v="0"/>
    <m/>
    <m/>
    <m/>
    <m/>
    <m/>
    <m/>
    <m/>
    <m/>
    <m/>
    <m/>
    <m/>
    <m/>
    <m/>
    <m/>
    <m/>
    <m/>
    <m/>
    <m/>
    <m/>
    <m/>
    <m/>
    <m/>
  </r>
  <r>
    <x v="1701"/>
    <x v="7"/>
    <x v="1546"/>
    <x v="99"/>
    <n v="731835"/>
    <n v="0"/>
    <n v="0"/>
    <n v="731835"/>
    <m/>
    <n v="0"/>
    <m/>
    <n v="0"/>
    <m/>
    <n v="0"/>
    <m/>
    <n v="0"/>
    <m/>
    <n v="0"/>
    <m/>
    <n v="0"/>
    <m/>
    <n v="0"/>
    <m/>
    <n v="0"/>
    <m/>
    <n v="0"/>
    <m/>
    <n v="0"/>
    <m/>
    <n v="0"/>
    <m/>
    <n v="0"/>
    <m/>
    <m/>
    <m/>
    <m/>
    <m/>
    <m/>
    <m/>
    <m/>
    <m/>
    <m/>
    <m/>
    <m/>
    <m/>
    <m/>
    <m/>
    <m/>
    <m/>
    <m/>
    <m/>
    <m/>
    <m/>
    <m/>
    <m/>
    <n v="0"/>
    <m/>
    <m/>
    <m/>
    <m/>
    <m/>
    <m/>
    <m/>
    <m/>
    <m/>
    <m/>
    <m/>
    <m/>
    <m/>
    <m/>
    <m/>
    <m/>
    <m/>
    <m/>
    <m/>
    <m/>
    <m/>
    <m/>
  </r>
  <r>
    <x v="1702"/>
    <x v="7"/>
    <x v="1547"/>
    <x v="99"/>
    <n v="20512329"/>
    <n v="0"/>
    <n v="0"/>
    <n v="20512329"/>
    <m/>
    <n v="0"/>
    <m/>
    <n v="0"/>
    <m/>
    <n v="0"/>
    <m/>
    <n v="0"/>
    <m/>
    <n v="0"/>
    <m/>
    <n v="0"/>
    <m/>
    <n v="0"/>
    <m/>
    <n v="0"/>
    <m/>
    <n v="0"/>
    <m/>
    <n v="0"/>
    <m/>
    <n v="0"/>
    <m/>
    <n v="0"/>
    <m/>
    <m/>
    <m/>
    <m/>
    <m/>
    <m/>
    <m/>
    <m/>
    <m/>
    <m/>
    <m/>
    <m/>
    <m/>
    <m/>
    <m/>
    <m/>
    <m/>
    <m/>
    <m/>
    <m/>
    <m/>
    <m/>
    <m/>
    <n v="0"/>
    <m/>
    <m/>
    <m/>
    <m/>
    <m/>
    <m/>
    <m/>
    <m/>
    <m/>
    <m/>
    <m/>
    <m/>
    <m/>
    <m/>
    <m/>
    <m/>
    <m/>
    <m/>
    <m/>
    <m/>
    <m/>
    <m/>
  </r>
  <r>
    <x v="1703"/>
    <x v="7"/>
    <x v="1548"/>
    <x v="99"/>
    <n v="1581367"/>
    <n v="0"/>
    <n v="0"/>
    <n v="1581367"/>
    <m/>
    <n v="0"/>
    <m/>
    <n v="0"/>
    <m/>
    <n v="0"/>
    <m/>
    <n v="0"/>
    <m/>
    <n v="0"/>
    <m/>
    <n v="0"/>
    <m/>
    <n v="0"/>
    <m/>
    <n v="0"/>
    <m/>
    <n v="0"/>
    <m/>
    <n v="0"/>
    <m/>
    <n v="0"/>
    <m/>
    <n v="0"/>
    <m/>
    <m/>
    <m/>
    <m/>
    <m/>
    <m/>
    <m/>
    <m/>
    <m/>
    <m/>
    <m/>
    <m/>
    <m/>
    <m/>
    <m/>
    <m/>
    <m/>
    <m/>
    <m/>
    <m/>
    <m/>
    <m/>
    <m/>
    <n v="0"/>
    <m/>
    <m/>
    <m/>
    <m/>
    <m/>
    <m/>
    <m/>
    <m/>
    <m/>
    <m/>
    <m/>
    <m/>
    <m/>
    <m/>
    <m/>
    <m/>
    <m/>
    <m/>
    <m/>
    <m/>
    <m/>
    <m/>
  </r>
  <r>
    <x v="1704"/>
    <x v="7"/>
    <x v="1549"/>
    <x v="99"/>
    <n v="717000"/>
    <n v="0"/>
    <n v="0"/>
    <n v="717000"/>
    <m/>
    <n v="0"/>
    <m/>
    <n v="0"/>
    <m/>
    <n v="0"/>
    <m/>
    <n v="0"/>
    <m/>
    <n v="0"/>
    <m/>
    <n v="0"/>
    <m/>
    <n v="0"/>
    <m/>
    <n v="0"/>
    <m/>
    <n v="0"/>
    <m/>
    <n v="0"/>
    <m/>
    <n v="0"/>
    <m/>
    <n v="0"/>
    <m/>
    <m/>
    <m/>
    <m/>
    <m/>
    <m/>
    <m/>
    <m/>
    <m/>
    <m/>
    <m/>
    <m/>
    <m/>
    <m/>
    <m/>
    <m/>
    <m/>
    <m/>
    <m/>
    <m/>
    <m/>
    <m/>
    <m/>
    <n v="0"/>
    <m/>
    <m/>
    <m/>
    <m/>
    <m/>
    <m/>
    <m/>
    <m/>
    <m/>
    <m/>
    <m/>
    <m/>
    <m/>
    <m/>
    <m/>
    <m/>
    <m/>
    <m/>
    <m/>
    <m/>
    <m/>
    <m/>
  </r>
  <r>
    <x v="1705"/>
    <x v="7"/>
    <x v="1550"/>
    <x v="99"/>
    <n v="834138"/>
    <n v="0"/>
    <n v="0"/>
    <n v="834138"/>
    <m/>
    <n v="0"/>
    <m/>
    <n v="0"/>
    <m/>
    <n v="0"/>
    <m/>
    <n v="0"/>
    <m/>
    <n v="0"/>
    <m/>
    <n v="0"/>
    <m/>
    <n v="0"/>
    <m/>
    <n v="0"/>
    <m/>
    <n v="0"/>
    <m/>
    <n v="0"/>
    <m/>
    <n v="0"/>
    <m/>
    <n v="0"/>
    <m/>
    <m/>
    <m/>
    <m/>
    <m/>
    <m/>
    <m/>
    <m/>
    <m/>
    <m/>
    <m/>
    <m/>
    <m/>
    <m/>
    <m/>
    <m/>
    <m/>
    <m/>
    <m/>
    <m/>
    <m/>
    <m/>
    <m/>
    <n v="0"/>
    <m/>
    <m/>
    <m/>
    <m/>
    <m/>
    <m/>
    <m/>
    <m/>
    <m/>
    <m/>
    <m/>
    <m/>
    <m/>
    <m/>
    <m/>
    <m/>
    <m/>
    <m/>
    <m/>
    <m/>
    <m/>
    <m/>
  </r>
  <r>
    <x v="1706"/>
    <x v="7"/>
    <x v="1551"/>
    <x v="99"/>
    <n v="177543"/>
    <n v="177543"/>
    <n v="0"/>
    <n v="177543"/>
    <s v="04256: NATIONAL INSTITUTE OF JUSTICE RESEARCH"/>
    <n v="177543"/>
    <m/>
    <n v="0"/>
    <m/>
    <n v="0"/>
    <m/>
    <n v="0"/>
    <m/>
    <n v="0"/>
    <m/>
    <n v="0"/>
    <m/>
    <n v="0"/>
    <m/>
    <n v="0"/>
    <m/>
    <n v="0"/>
    <m/>
    <n v="0"/>
    <m/>
    <n v="0"/>
    <m/>
    <n v="0"/>
    <m/>
    <m/>
    <m/>
    <m/>
    <m/>
    <m/>
    <m/>
    <m/>
    <m/>
    <m/>
    <m/>
    <m/>
    <m/>
    <m/>
    <m/>
    <m/>
    <m/>
    <m/>
    <m/>
    <m/>
    <m/>
    <m/>
    <m/>
    <n v="0"/>
    <m/>
    <m/>
    <m/>
    <m/>
    <m/>
    <m/>
    <m/>
    <m/>
    <m/>
    <m/>
    <m/>
    <m/>
    <m/>
    <m/>
    <m/>
    <m/>
    <m/>
    <m/>
    <m/>
    <m/>
    <m/>
    <m/>
  </r>
  <r>
    <x v="1707"/>
    <x v="7"/>
    <x v="1552"/>
    <x v="99"/>
    <n v="1248198"/>
    <n v="1248198"/>
    <n v="0"/>
    <n v="1248198"/>
    <s v="04305: BJA FY24 Postconviction Testing of DNA Evidence"/>
    <n v="1248198"/>
    <m/>
    <n v="0"/>
    <m/>
    <n v="0"/>
    <m/>
    <n v="0"/>
    <m/>
    <n v="0"/>
    <m/>
    <n v="0"/>
    <m/>
    <n v="0"/>
    <m/>
    <n v="0"/>
    <m/>
    <n v="0"/>
    <m/>
    <n v="0"/>
    <m/>
    <n v="0"/>
    <m/>
    <n v="0"/>
    <m/>
    <m/>
    <m/>
    <m/>
    <m/>
    <m/>
    <m/>
    <m/>
    <m/>
    <m/>
    <m/>
    <m/>
    <m/>
    <m/>
    <m/>
    <m/>
    <m/>
    <m/>
    <m/>
    <m/>
    <m/>
    <m/>
    <m/>
    <n v="0"/>
    <m/>
    <m/>
    <m/>
    <m/>
    <m/>
    <m/>
    <m/>
    <m/>
    <m/>
    <m/>
    <m/>
    <m/>
    <m/>
    <m/>
    <m/>
    <m/>
    <m/>
    <m/>
    <m/>
    <m/>
    <m/>
    <m/>
  </r>
  <r>
    <x v="1708"/>
    <x v="7"/>
    <x v="1553"/>
    <x v="99"/>
    <n v="624227"/>
    <n v="624227"/>
    <n v="0"/>
    <n v="624227"/>
    <s v="04303: Prosecuting Cold Cases Using DNAe Patient Assistance Program"/>
    <n v="624227"/>
    <m/>
    <n v="0"/>
    <m/>
    <n v="0"/>
    <m/>
    <n v="0"/>
    <m/>
    <n v="0"/>
    <m/>
    <n v="0"/>
    <m/>
    <n v="0"/>
    <m/>
    <n v="0"/>
    <m/>
    <n v="0"/>
    <m/>
    <n v="0"/>
    <m/>
    <n v="0"/>
    <m/>
    <n v="0"/>
    <m/>
    <m/>
    <m/>
    <m/>
    <m/>
    <m/>
    <m/>
    <m/>
    <m/>
    <m/>
    <m/>
    <m/>
    <m/>
    <m/>
    <m/>
    <m/>
    <m/>
    <m/>
    <m/>
    <m/>
    <m/>
    <m/>
    <m/>
    <n v="0"/>
    <m/>
    <m/>
    <m/>
    <m/>
    <m/>
    <m/>
    <m/>
    <m/>
    <m/>
    <m/>
    <m/>
    <m/>
    <m/>
    <m/>
    <m/>
    <m/>
    <m/>
    <m/>
    <m/>
    <m/>
    <m/>
    <m/>
  </r>
  <r>
    <x v="1709"/>
    <x v="7"/>
    <x v="1554"/>
    <x v="99"/>
    <n v="894856"/>
    <n v="894856"/>
    <n v="0"/>
    <n v="894856"/>
    <s v="04305: BJA FY24 Postconviction Testing of DNA Evidence"/>
    <n v="894856"/>
    <m/>
    <n v="0"/>
    <m/>
    <n v="0"/>
    <m/>
    <n v="0"/>
    <m/>
    <n v="0"/>
    <m/>
    <n v="0"/>
    <m/>
    <n v="0"/>
    <m/>
    <n v="0"/>
    <m/>
    <n v="0"/>
    <m/>
    <n v="0"/>
    <m/>
    <n v="0"/>
    <m/>
    <n v="0"/>
    <m/>
    <m/>
    <m/>
    <m/>
    <m/>
    <m/>
    <m/>
    <m/>
    <m/>
    <m/>
    <m/>
    <m/>
    <m/>
    <m/>
    <m/>
    <m/>
    <m/>
    <m/>
    <m/>
    <m/>
    <m/>
    <m/>
    <m/>
    <n v="0"/>
    <m/>
    <m/>
    <m/>
    <m/>
    <m/>
    <m/>
    <m/>
    <m/>
    <m/>
    <m/>
    <m/>
    <m/>
    <m/>
    <m/>
    <m/>
    <m/>
    <m/>
    <m/>
    <m/>
    <m/>
    <m/>
    <m/>
  </r>
  <r>
    <x v="1710"/>
    <x v="7"/>
    <x v="1555"/>
    <x v="99"/>
    <n v="41634"/>
    <n v="41634"/>
    <n v="0"/>
    <n v="41634"/>
    <s v="04296: Comprehensive Opioid Abuse Site-Based Program"/>
    <n v="41634"/>
    <m/>
    <n v="0"/>
    <m/>
    <n v="0"/>
    <m/>
    <n v="0"/>
    <m/>
    <n v="0"/>
    <m/>
    <n v="0"/>
    <m/>
    <n v="0"/>
    <m/>
    <n v="0"/>
    <m/>
    <n v="0"/>
    <m/>
    <n v="0"/>
    <m/>
    <n v="0"/>
    <m/>
    <n v="0"/>
    <m/>
    <m/>
    <m/>
    <m/>
    <m/>
    <m/>
    <m/>
    <m/>
    <m/>
    <m/>
    <m/>
    <m/>
    <m/>
    <m/>
    <m/>
    <m/>
    <m/>
    <m/>
    <m/>
    <m/>
    <m/>
    <m/>
    <m/>
    <n v="0"/>
    <m/>
    <m/>
    <m/>
    <m/>
    <m/>
    <m/>
    <m/>
    <m/>
    <m/>
    <m/>
    <m/>
    <m/>
    <m/>
    <m/>
    <m/>
    <m/>
    <m/>
    <m/>
    <m/>
    <m/>
    <m/>
    <m/>
  </r>
  <r>
    <x v="1711"/>
    <x v="7"/>
    <x v="1556"/>
    <x v="99"/>
    <n v="226"/>
    <n v="0"/>
    <n v="0"/>
    <n v="226"/>
    <m/>
    <n v="0"/>
    <m/>
    <n v="0"/>
    <m/>
    <n v="0"/>
    <m/>
    <n v="0"/>
    <m/>
    <n v="0"/>
    <m/>
    <n v="0"/>
    <m/>
    <n v="0"/>
    <m/>
    <n v="0"/>
    <m/>
    <n v="0"/>
    <m/>
    <n v="0"/>
    <m/>
    <n v="0"/>
    <m/>
    <n v="0"/>
    <m/>
    <m/>
    <m/>
    <m/>
    <m/>
    <m/>
    <m/>
    <m/>
    <m/>
    <m/>
    <m/>
    <m/>
    <m/>
    <m/>
    <m/>
    <m/>
    <m/>
    <m/>
    <m/>
    <m/>
    <m/>
    <m/>
    <m/>
    <n v="0"/>
    <m/>
    <m/>
    <m/>
    <m/>
    <m/>
    <m/>
    <m/>
    <m/>
    <m/>
    <m/>
    <m/>
    <m/>
    <m/>
    <m/>
    <m/>
    <m/>
    <m/>
    <m/>
    <m/>
    <m/>
    <m/>
    <m/>
  </r>
  <r>
    <x v="1712"/>
    <x v="7"/>
    <x v="1557"/>
    <x v="99"/>
    <n v="2850000"/>
    <n v="0"/>
    <n v="0"/>
    <n v="2850000"/>
    <m/>
    <n v="0"/>
    <m/>
    <n v="0"/>
    <m/>
    <n v="0"/>
    <m/>
    <n v="0"/>
    <m/>
    <n v="0"/>
    <m/>
    <n v="0"/>
    <m/>
    <n v="0"/>
    <m/>
    <n v="0"/>
    <m/>
    <n v="0"/>
    <m/>
    <n v="0"/>
    <m/>
    <n v="0"/>
    <m/>
    <n v="0"/>
    <m/>
    <m/>
    <m/>
    <m/>
    <m/>
    <m/>
    <m/>
    <m/>
    <m/>
    <m/>
    <m/>
    <m/>
    <m/>
    <m/>
    <m/>
    <m/>
    <m/>
    <m/>
    <m/>
    <m/>
    <m/>
    <m/>
    <m/>
    <n v="0"/>
    <m/>
    <m/>
    <m/>
    <m/>
    <m/>
    <m/>
    <m/>
    <m/>
    <m/>
    <m/>
    <m/>
    <m/>
    <m/>
    <m/>
    <m/>
    <m/>
    <m/>
    <m/>
    <m/>
    <m/>
    <m/>
    <m/>
  </r>
  <r>
    <x v="1713"/>
    <x v="7"/>
    <x v="50"/>
    <x v="99"/>
    <n v="6213"/>
    <n v="0"/>
    <n v="0"/>
    <n v="6213"/>
    <m/>
    <n v="0"/>
    <m/>
    <n v="0"/>
    <m/>
    <n v="0"/>
    <m/>
    <n v="0"/>
    <m/>
    <n v="0"/>
    <m/>
    <n v="0"/>
    <m/>
    <n v="0"/>
    <m/>
    <n v="0"/>
    <m/>
    <n v="0"/>
    <m/>
    <n v="0"/>
    <m/>
    <n v="0"/>
    <m/>
    <n v="0"/>
    <m/>
    <m/>
    <m/>
    <m/>
    <m/>
    <m/>
    <m/>
    <m/>
    <m/>
    <m/>
    <m/>
    <m/>
    <m/>
    <m/>
    <m/>
    <m/>
    <m/>
    <m/>
    <m/>
    <m/>
    <m/>
    <m/>
    <m/>
    <n v="0"/>
    <m/>
    <m/>
    <m/>
    <m/>
    <m/>
    <m/>
    <m/>
    <m/>
    <m/>
    <m/>
    <m/>
    <m/>
    <m/>
    <m/>
    <m/>
    <m/>
    <m/>
    <m/>
    <m/>
    <m/>
    <m/>
    <m/>
  </r>
  <r>
    <x v="1714"/>
    <x v="7"/>
    <x v="1558"/>
    <x v="100"/>
    <n v="46186"/>
    <n v="0"/>
    <n v="0"/>
    <n v="46186"/>
    <m/>
    <n v="0"/>
    <m/>
    <n v="0"/>
    <m/>
    <n v="0"/>
    <m/>
    <n v="0"/>
    <m/>
    <n v="0"/>
    <m/>
    <n v="0"/>
    <m/>
    <n v="0"/>
    <m/>
    <n v="0"/>
    <m/>
    <n v="0"/>
    <m/>
    <n v="0"/>
    <m/>
    <n v="0"/>
    <m/>
    <n v="0"/>
    <m/>
    <m/>
    <m/>
    <m/>
    <m/>
    <m/>
    <m/>
    <m/>
    <m/>
    <m/>
    <m/>
    <m/>
    <m/>
    <m/>
    <m/>
    <m/>
    <m/>
    <m/>
    <m/>
    <m/>
    <m/>
    <m/>
    <m/>
    <n v="0"/>
    <m/>
    <m/>
    <m/>
    <m/>
    <m/>
    <m/>
    <m/>
    <m/>
    <m/>
    <m/>
    <m/>
    <m/>
    <m/>
    <m/>
    <m/>
    <m/>
    <m/>
    <m/>
    <m/>
    <m/>
    <m/>
    <m/>
  </r>
  <r>
    <x v="1715"/>
    <x v="7"/>
    <x v="1559"/>
    <x v="89"/>
    <n v="430586"/>
    <n v="0"/>
    <n v="0"/>
    <n v="430586"/>
    <m/>
    <n v="0"/>
    <m/>
    <n v="0"/>
    <m/>
    <n v="0"/>
    <m/>
    <n v="0"/>
    <m/>
    <n v="0"/>
    <m/>
    <n v="0"/>
    <m/>
    <n v="0"/>
    <m/>
    <n v="0"/>
    <m/>
    <n v="0"/>
    <m/>
    <n v="0"/>
    <m/>
    <n v="0"/>
    <m/>
    <n v="0"/>
    <m/>
    <m/>
    <m/>
    <m/>
    <m/>
    <m/>
    <m/>
    <m/>
    <m/>
    <m/>
    <m/>
    <m/>
    <m/>
    <m/>
    <m/>
    <m/>
    <m/>
    <m/>
    <m/>
    <m/>
    <m/>
    <m/>
    <m/>
    <n v="0"/>
    <m/>
    <m/>
    <m/>
    <m/>
    <m/>
    <m/>
    <m/>
    <m/>
    <m/>
    <m/>
    <m/>
    <m/>
    <m/>
    <m/>
    <m/>
    <m/>
    <m/>
    <m/>
    <m/>
    <m/>
    <m/>
    <m/>
  </r>
  <r>
    <x v="1716"/>
    <x v="7"/>
    <x v="1560"/>
    <x v="100"/>
    <n v="272468"/>
    <n v="272468"/>
    <n v="0"/>
    <n v="272468"/>
    <s v="07953: CASE MANAGEMENT SERVICES PHCP"/>
    <n v="272468"/>
    <m/>
    <n v="0"/>
    <m/>
    <n v="0"/>
    <m/>
    <n v="0"/>
    <m/>
    <n v="0"/>
    <m/>
    <n v="0"/>
    <m/>
    <n v="0"/>
    <m/>
    <n v="0"/>
    <m/>
    <n v="0"/>
    <m/>
    <n v="0"/>
    <m/>
    <n v="0"/>
    <m/>
    <n v="0"/>
    <m/>
    <m/>
    <m/>
    <m/>
    <m/>
    <m/>
    <m/>
    <m/>
    <m/>
    <m/>
    <m/>
    <m/>
    <m/>
    <m/>
    <m/>
    <m/>
    <m/>
    <m/>
    <m/>
    <m/>
    <m/>
    <m/>
    <m/>
    <n v="0"/>
    <m/>
    <m/>
    <m/>
    <m/>
    <m/>
    <m/>
    <m/>
    <m/>
    <m/>
    <m/>
    <m/>
    <m/>
    <m/>
    <m/>
    <m/>
    <m/>
    <m/>
    <m/>
    <m/>
    <m/>
    <m/>
    <m/>
  </r>
  <r>
    <x v="1717"/>
    <x v="7"/>
    <x v="1561"/>
    <x v="86"/>
    <n v="404180"/>
    <n v="0"/>
    <n v="0"/>
    <n v="404180"/>
    <m/>
    <n v="0"/>
    <m/>
    <n v="0"/>
    <m/>
    <n v="0"/>
    <m/>
    <n v="0"/>
    <m/>
    <n v="0"/>
    <m/>
    <n v="0"/>
    <m/>
    <n v="0"/>
    <m/>
    <n v="0"/>
    <m/>
    <n v="0"/>
    <m/>
    <n v="0"/>
    <m/>
    <n v="0"/>
    <m/>
    <n v="0"/>
    <m/>
    <m/>
    <m/>
    <m/>
    <m/>
    <m/>
    <m/>
    <m/>
    <m/>
    <m/>
    <m/>
    <m/>
    <m/>
    <m/>
    <m/>
    <m/>
    <m/>
    <m/>
    <m/>
    <m/>
    <m/>
    <m/>
    <m/>
    <n v="0"/>
    <m/>
    <m/>
    <m/>
    <m/>
    <m/>
    <m/>
    <m/>
    <m/>
    <m/>
    <m/>
    <m/>
    <m/>
    <m/>
    <m/>
    <m/>
    <m/>
    <m/>
    <m/>
    <m/>
    <m/>
    <m/>
    <m/>
  </r>
  <r>
    <x v="1718"/>
    <x v="7"/>
    <x v="1562"/>
    <x v="86"/>
    <n v="895620"/>
    <n v="0"/>
    <n v="0"/>
    <n v="895620"/>
    <m/>
    <n v="0"/>
    <m/>
    <n v="0"/>
    <m/>
    <n v="0"/>
    <m/>
    <n v="0"/>
    <m/>
    <n v="0"/>
    <m/>
    <n v="0"/>
    <m/>
    <n v="0"/>
    <m/>
    <n v="0"/>
    <m/>
    <n v="0"/>
    <m/>
    <n v="0"/>
    <m/>
    <n v="0"/>
    <m/>
    <n v="0"/>
    <m/>
    <m/>
    <m/>
    <m/>
    <m/>
    <m/>
    <m/>
    <m/>
    <m/>
    <m/>
    <m/>
    <m/>
    <m/>
    <m/>
    <m/>
    <m/>
    <m/>
    <m/>
    <m/>
    <m/>
    <m/>
    <m/>
    <m/>
    <n v="0"/>
    <m/>
    <m/>
    <m/>
    <m/>
    <m/>
    <m/>
    <m/>
    <m/>
    <m/>
    <m/>
    <m/>
    <m/>
    <m/>
    <m/>
    <m/>
    <m/>
    <m/>
    <m/>
    <m/>
    <m/>
    <m/>
    <m/>
  </r>
  <r>
    <x v="1719"/>
    <x v="7"/>
    <x v="1563"/>
    <x v="86"/>
    <n v="554556"/>
    <n v="0"/>
    <n v="0"/>
    <n v="554556"/>
    <m/>
    <n v="0"/>
    <m/>
    <n v="0"/>
    <m/>
    <n v="0"/>
    <m/>
    <n v="0"/>
    <m/>
    <n v="0"/>
    <m/>
    <n v="0"/>
    <m/>
    <n v="0"/>
    <m/>
    <n v="0"/>
    <m/>
    <n v="0"/>
    <m/>
    <n v="0"/>
    <m/>
    <n v="0"/>
    <m/>
    <n v="0"/>
    <m/>
    <m/>
    <m/>
    <m/>
    <m/>
    <m/>
    <m/>
    <m/>
    <m/>
    <m/>
    <m/>
    <m/>
    <m/>
    <m/>
    <m/>
    <m/>
    <m/>
    <m/>
    <m/>
    <m/>
    <m/>
    <m/>
    <m/>
    <n v="0"/>
    <m/>
    <m/>
    <m/>
    <m/>
    <m/>
    <m/>
    <m/>
    <m/>
    <m/>
    <m/>
    <m/>
    <m/>
    <m/>
    <m/>
    <m/>
    <m/>
    <m/>
    <m/>
    <m/>
    <m/>
    <m/>
    <m/>
  </r>
  <r>
    <x v="1720"/>
    <x v="7"/>
    <x v="1564"/>
    <x v="73"/>
    <n v="2203032"/>
    <n v="0"/>
    <n v="0"/>
    <n v="2203032"/>
    <m/>
    <n v="0"/>
    <m/>
    <n v="0"/>
    <m/>
    <n v="0"/>
    <m/>
    <n v="0"/>
    <m/>
    <n v="0"/>
    <m/>
    <n v="0"/>
    <m/>
    <n v="0"/>
    <m/>
    <n v="0"/>
    <m/>
    <n v="0"/>
    <m/>
    <n v="0"/>
    <m/>
    <n v="0"/>
    <m/>
    <n v="0"/>
    <m/>
    <m/>
    <m/>
    <m/>
    <m/>
    <m/>
    <m/>
    <m/>
    <m/>
    <m/>
    <m/>
    <m/>
    <m/>
    <m/>
    <m/>
    <m/>
    <m/>
    <m/>
    <m/>
    <m/>
    <m/>
    <m/>
    <m/>
    <n v="0"/>
    <m/>
    <m/>
    <m/>
    <m/>
    <m/>
    <m/>
    <m/>
    <m/>
    <m/>
    <m/>
    <m/>
    <m/>
    <m/>
    <m/>
    <m/>
    <m/>
    <m/>
    <m/>
    <m/>
    <m/>
    <m/>
    <m/>
  </r>
  <r>
    <x v="1721"/>
    <x v="7"/>
    <x v="1565"/>
    <x v="73"/>
    <n v="1776102"/>
    <n v="0"/>
    <n v="0"/>
    <n v="1776102"/>
    <m/>
    <n v="0"/>
    <m/>
    <n v="0"/>
    <m/>
    <n v="0"/>
    <m/>
    <n v="0"/>
    <m/>
    <n v="0"/>
    <m/>
    <n v="0"/>
    <m/>
    <n v="0"/>
    <m/>
    <n v="0"/>
    <m/>
    <n v="0"/>
    <m/>
    <n v="0"/>
    <m/>
    <n v="0"/>
    <m/>
    <n v="0"/>
    <m/>
    <m/>
    <m/>
    <m/>
    <m/>
    <m/>
    <m/>
    <m/>
    <m/>
    <m/>
    <m/>
    <m/>
    <m/>
    <m/>
    <m/>
    <m/>
    <m/>
    <m/>
    <m/>
    <m/>
    <m/>
    <m/>
    <m/>
    <n v="0"/>
    <m/>
    <m/>
    <m/>
    <m/>
    <m/>
    <m/>
    <m/>
    <m/>
    <m/>
    <m/>
    <m/>
    <m/>
    <m/>
    <m/>
    <m/>
    <m/>
    <m/>
    <m/>
    <m/>
    <m/>
    <m/>
    <m/>
  </r>
  <r>
    <x v="1722"/>
    <x v="7"/>
    <x v="1566"/>
    <x v="73"/>
    <n v="3294128"/>
    <n v="0"/>
    <n v="0"/>
    <n v="3294128"/>
    <m/>
    <n v="0"/>
    <m/>
    <n v="0"/>
    <m/>
    <n v="0"/>
    <m/>
    <n v="0"/>
    <m/>
    <n v="0"/>
    <m/>
    <n v="0"/>
    <m/>
    <n v="0"/>
    <m/>
    <n v="0"/>
    <m/>
    <n v="0"/>
    <m/>
    <n v="0"/>
    <m/>
    <n v="0"/>
    <m/>
    <n v="0"/>
    <m/>
    <m/>
    <m/>
    <m/>
    <m/>
    <m/>
    <m/>
    <m/>
    <m/>
    <m/>
    <m/>
    <m/>
    <m/>
    <m/>
    <m/>
    <m/>
    <m/>
    <m/>
    <m/>
    <m/>
    <m/>
    <m/>
    <m/>
    <n v="0"/>
    <m/>
    <m/>
    <m/>
    <m/>
    <m/>
    <m/>
    <m/>
    <m/>
    <m/>
    <m/>
    <m/>
    <m/>
    <m/>
    <m/>
    <m/>
    <m/>
    <m/>
    <m/>
    <m/>
    <m/>
    <m/>
    <m/>
  </r>
  <r>
    <x v="1723"/>
    <x v="7"/>
    <x v="1567"/>
    <x v="73"/>
    <n v="48400"/>
    <n v="48400"/>
    <n v="0"/>
    <n v="48400"/>
    <s v="03008: State Admin Match Grants/ Supplemental Nutrition Assistance"/>
    <n v="48400"/>
    <m/>
    <n v="0"/>
    <m/>
    <n v="0"/>
    <m/>
    <n v="0"/>
    <m/>
    <n v="0"/>
    <m/>
    <n v="0"/>
    <m/>
    <n v="0"/>
    <m/>
    <n v="0"/>
    <m/>
    <n v="0"/>
    <m/>
    <n v="0"/>
    <m/>
    <n v="0"/>
    <m/>
    <n v="0"/>
    <m/>
    <m/>
    <m/>
    <m/>
    <m/>
    <m/>
    <m/>
    <m/>
    <m/>
    <m/>
    <m/>
    <m/>
    <m/>
    <m/>
    <m/>
    <m/>
    <m/>
    <m/>
    <m/>
    <m/>
    <m/>
    <m/>
    <m/>
    <n v="0"/>
    <m/>
    <m/>
    <m/>
    <m/>
    <m/>
    <m/>
    <m/>
    <m/>
    <m/>
    <m/>
    <m/>
    <m/>
    <m/>
    <m/>
    <m/>
    <m/>
    <m/>
    <m/>
    <m/>
    <m/>
    <m/>
    <m/>
  </r>
  <r>
    <x v="1724"/>
    <x v="7"/>
    <x v="1568"/>
    <x v="73"/>
    <n v="62272"/>
    <n v="62272"/>
    <n v="0"/>
    <n v="62272"/>
    <s v="03008: State Admin Match Grants/ Supplemental Nutrition Assistance"/>
    <n v="62272"/>
    <m/>
    <n v="0"/>
    <m/>
    <n v="0"/>
    <m/>
    <n v="0"/>
    <m/>
    <n v="0"/>
    <m/>
    <n v="0"/>
    <m/>
    <n v="0"/>
    <m/>
    <n v="0"/>
    <m/>
    <n v="0"/>
    <m/>
    <n v="0"/>
    <m/>
    <n v="0"/>
    <m/>
    <n v="0"/>
    <m/>
    <m/>
    <m/>
    <m/>
    <m/>
    <m/>
    <m/>
    <m/>
    <m/>
    <m/>
    <m/>
    <m/>
    <m/>
    <m/>
    <m/>
    <m/>
    <m/>
    <m/>
    <m/>
    <m/>
    <m/>
    <m/>
    <m/>
    <n v="0"/>
    <m/>
    <m/>
    <m/>
    <m/>
    <m/>
    <m/>
    <m/>
    <m/>
    <m/>
    <m/>
    <m/>
    <m/>
    <m/>
    <m/>
    <m/>
    <m/>
    <m/>
    <m/>
    <m/>
    <m/>
    <m/>
    <m/>
  </r>
  <r>
    <x v="1725"/>
    <x v="7"/>
    <x v="1569"/>
    <x v="101"/>
    <n v="5179171"/>
    <n v="0"/>
    <n v="0"/>
    <n v="5179171"/>
    <m/>
    <n v="0"/>
    <m/>
    <n v="0"/>
    <m/>
    <n v="0"/>
    <m/>
    <n v="0"/>
    <m/>
    <n v="0"/>
    <m/>
    <n v="0"/>
    <m/>
    <n v="0"/>
    <m/>
    <n v="0"/>
    <m/>
    <n v="0"/>
    <m/>
    <n v="0"/>
    <m/>
    <n v="0"/>
    <m/>
    <n v="0"/>
    <m/>
    <m/>
    <m/>
    <m/>
    <m/>
    <m/>
    <m/>
    <m/>
    <m/>
    <m/>
    <m/>
    <m/>
    <m/>
    <m/>
    <m/>
    <m/>
    <m/>
    <m/>
    <m/>
    <m/>
    <m/>
    <m/>
    <m/>
    <n v="0"/>
    <m/>
    <m/>
    <m/>
    <m/>
    <m/>
    <m/>
    <m/>
    <m/>
    <m/>
    <m/>
    <m/>
    <m/>
    <m/>
    <m/>
    <m/>
    <m/>
    <m/>
    <m/>
    <m/>
    <m/>
    <m/>
    <m/>
  </r>
  <r>
    <x v="1726"/>
    <x v="7"/>
    <x v="1570"/>
    <x v="102"/>
    <n v="4557198"/>
    <n v="0"/>
    <n v="0"/>
    <n v="4557198"/>
    <m/>
    <n v="0"/>
    <m/>
    <n v="0"/>
    <m/>
    <n v="0"/>
    <m/>
    <n v="0"/>
    <m/>
    <n v="0"/>
    <m/>
    <n v="0"/>
    <m/>
    <n v="0"/>
    <m/>
    <n v="0"/>
    <m/>
    <n v="0"/>
    <m/>
    <n v="0"/>
    <m/>
    <n v="0"/>
    <m/>
    <n v="0"/>
    <m/>
    <m/>
    <m/>
    <m/>
    <m/>
    <m/>
    <m/>
    <m/>
    <m/>
    <m/>
    <m/>
    <m/>
    <m/>
    <m/>
    <m/>
    <m/>
    <m/>
    <m/>
    <m/>
    <m/>
    <m/>
    <m/>
    <m/>
    <n v="0"/>
    <m/>
    <m/>
    <m/>
    <m/>
    <m/>
    <m/>
    <m/>
    <m/>
    <m/>
    <m/>
    <m/>
    <m/>
    <m/>
    <m/>
    <m/>
    <m/>
    <m/>
    <m/>
    <m/>
    <m/>
    <m/>
    <m/>
  </r>
  <r>
    <x v="1727"/>
    <x v="7"/>
    <x v="1571"/>
    <x v="102"/>
    <n v="1682504"/>
    <n v="0"/>
    <n v="0"/>
    <n v="1682504"/>
    <m/>
    <n v="0"/>
    <m/>
    <n v="0"/>
    <m/>
    <n v="0"/>
    <m/>
    <n v="0"/>
    <m/>
    <n v="0"/>
    <m/>
    <n v="0"/>
    <m/>
    <n v="0"/>
    <m/>
    <n v="0"/>
    <m/>
    <n v="0"/>
    <m/>
    <n v="0"/>
    <m/>
    <n v="0"/>
    <m/>
    <n v="0"/>
    <m/>
    <m/>
    <m/>
    <m/>
    <m/>
    <m/>
    <m/>
    <m/>
    <m/>
    <m/>
    <m/>
    <m/>
    <m/>
    <m/>
    <m/>
    <m/>
    <m/>
    <m/>
    <m/>
    <m/>
    <m/>
    <m/>
    <m/>
    <n v="0"/>
    <m/>
    <m/>
    <m/>
    <m/>
    <m/>
    <m/>
    <m/>
    <m/>
    <m/>
    <m/>
    <m/>
    <m/>
    <m/>
    <m/>
    <m/>
    <m/>
    <m/>
    <m/>
    <m/>
    <m/>
    <m/>
    <m/>
  </r>
  <r>
    <x v="1728"/>
    <x v="7"/>
    <x v="1572"/>
    <x v="86"/>
    <n v="3374414"/>
    <n v="0"/>
    <n v="0"/>
    <n v="3374414"/>
    <m/>
    <n v="0"/>
    <m/>
    <n v="0"/>
    <m/>
    <n v="0"/>
    <m/>
    <n v="0"/>
    <m/>
    <n v="0"/>
    <m/>
    <n v="0"/>
    <m/>
    <n v="0"/>
    <m/>
    <n v="0"/>
    <m/>
    <n v="0"/>
    <m/>
    <n v="0"/>
    <m/>
    <n v="0"/>
    <m/>
    <n v="0"/>
    <m/>
    <m/>
    <m/>
    <m/>
    <m/>
    <m/>
    <m/>
    <m/>
    <m/>
    <m/>
    <m/>
    <m/>
    <m/>
    <m/>
    <m/>
    <m/>
    <m/>
    <m/>
    <m/>
    <m/>
    <m/>
    <m/>
    <m/>
    <n v="0"/>
    <m/>
    <m/>
    <m/>
    <m/>
    <m/>
    <m/>
    <m/>
    <m/>
    <m/>
    <m/>
    <m/>
    <m/>
    <m/>
    <m/>
    <m/>
    <m/>
    <m/>
    <m/>
    <m/>
    <m/>
    <m/>
    <m/>
  </r>
  <r>
    <x v="1729"/>
    <x v="7"/>
    <x v="1573"/>
    <x v="103"/>
    <n v="1474812"/>
    <n v="0"/>
    <n v="0"/>
    <n v="1474812"/>
    <m/>
    <n v="0"/>
    <m/>
    <n v="0"/>
    <m/>
    <n v="0"/>
    <m/>
    <n v="0"/>
    <m/>
    <n v="0"/>
    <m/>
    <n v="0"/>
    <m/>
    <n v="0"/>
    <m/>
    <n v="0"/>
    <m/>
    <n v="0"/>
    <m/>
    <n v="0"/>
    <m/>
    <n v="0"/>
    <m/>
    <n v="0"/>
    <m/>
    <m/>
    <m/>
    <m/>
    <m/>
    <m/>
    <m/>
    <m/>
    <m/>
    <m/>
    <m/>
    <m/>
    <m/>
    <m/>
    <m/>
    <m/>
    <m/>
    <m/>
    <m/>
    <m/>
    <m/>
    <m/>
    <m/>
    <n v="0"/>
    <m/>
    <m/>
    <m/>
    <m/>
    <m/>
    <m/>
    <m/>
    <m/>
    <m/>
    <m/>
    <m/>
    <m/>
    <m/>
    <m/>
    <m/>
    <m/>
    <m/>
    <m/>
    <m/>
    <m/>
    <m/>
    <m/>
  </r>
  <r>
    <x v="1730"/>
    <x v="7"/>
    <x v="1574"/>
    <x v="86"/>
    <n v="375377"/>
    <n v="0"/>
    <n v="0"/>
    <n v="375377"/>
    <m/>
    <n v="0"/>
    <m/>
    <n v="0"/>
    <m/>
    <n v="0"/>
    <m/>
    <n v="0"/>
    <m/>
    <n v="0"/>
    <m/>
    <n v="0"/>
    <m/>
    <n v="0"/>
    <m/>
    <n v="0"/>
    <m/>
    <n v="0"/>
    <m/>
    <n v="0"/>
    <m/>
    <n v="0"/>
    <m/>
    <n v="0"/>
    <m/>
    <m/>
    <m/>
    <m/>
    <m/>
    <m/>
    <m/>
    <m/>
    <m/>
    <m/>
    <m/>
    <m/>
    <m/>
    <m/>
    <m/>
    <m/>
    <m/>
    <m/>
    <m/>
    <m/>
    <m/>
    <m/>
    <m/>
    <n v="0"/>
    <m/>
    <m/>
    <m/>
    <m/>
    <m/>
    <m/>
    <m/>
    <m/>
    <m/>
    <m/>
    <m/>
    <m/>
    <m/>
    <m/>
    <m/>
    <m/>
    <m/>
    <m/>
    <m/>
    <m/>
    <m/>
    <m/>
  </r>
  <r>
    <x v="1731"/>
    <x v="7"/>
    <x v="1575"/>
    <x v="100"/>
    <n v="203461"/>
    <n v="0"/>
    <n v="0"/>
    <n v="203461"/>
    <m/>
    <n v="0"/>
    <m/>
    <n v="0"/>
    <m/>
    <n v="0"/>
    <m/>
    <n v="0"/>
    <m/>
    <n v="0"/>
    <m/>
    <n v="0"/>
    <m/>
    <n v="0"/>
    <m/>
    <n v="0"/>
    <m/>
    <n v="0"/>
    <m/>
    <n v="0"/>
    <m/>
    <n v="0"/>
    <m/>
    <n v="0"/>
    <m/>
    <m/>
    <m/>
    <m/>
    <m/>
    <m/>
    <m/>
    <m/>
    <m/>
    <m/>
    <m/>
    <m/>
    <m/>
    <m/>
    <m/>
    <m/>
    <m/>
    <m/>
    <m/>
    <m/>
    <m/>
    <m/>
    <m/>
    <n v="0"/>
    <m/>
    <m/>
    <m/>
    <m/>
    <m/>
    <m/>
    <m/>
    <m/>
    <m/>
    <m/>
    <m/>
    <m/>
    <m/>
    <m/>
    <m/>
    <m/>
    <m/>
    <m/>
    <m/>
    <m/>
    <m/>
    <m/>
  </r>
  <r>
    <x v="1732"/>
    <x v="7"/>
    <x v="1576"/>
    <x v="100"/>
    <n v="5813943"/>
    <n v="2906972"/>
    <n v="0"/>
    <n v="5813943"/>
    <s v="11919: MEDICAL ASSISTANCE PROGRAM"/>
    <n v="2906972"/>
    <m/>
    <n v="0"/>
    <m/>
    <n v="0"/>
    <m/>
    <n v="0"/>
    <m/>
    <n v="0"/>
    <m/>
    <n v="0"/>
    <m/>
    <n v="0"/>
    <m/>
    <n v="0"/>
    <m/>
    <n v="0"/>
    <m/>
    <n v="0"/>
    <m/>
    <n v="0"/>
    <m/>
    <n v="0"/>
    <m/>
    <m/>
    <m/>
    <m/>
    <m/>
    <m/>
    <m/>
    <m/>
    <m/>
    <m/>
    <m/>
    <m/>
    <m/>
    <m/>
    <m/>
    <m/>
    <m/>
    <m/>
    <m/>
    <m/>
    <m/>
    <m/>
    <m/>
    <n v="0"/>
    <m/>
    <m/>
    <m/>
    <m/>
    <m/>
    <m/>
    <m/>
    <m/>
    <m/>
    <m/>
    <m/>
    <m/>
    <m/>
    <m/>
    <m/>
    <m/>
    <m/>
    <m/>
    <m/>
    <m/>
    <m/>
    <m/>
  </r>
  <r>
    <x v="1733"/>
    <x v="7"/>
    <x v="1577"/>
    <x v="102"/>
    <n v="1610000"/>
    <n v="0"/>
    <n v="0"/>
    <n v="1610000"/>
    <m/>
    <n v="0"/>
    <m/>
    <n v="0"/>
    <m/>
    <n v="0"/>
    <m/>
    <n v="0"/>
    <m/>
    <n v="0"/>
    <m/>
    <n v="0"/>
    <m/>
    <n v="0"/>
    <m/>
    <n v="0"/>
    <m/>
    <n v="0"/>
    <m/>
    <n v="0"/>
    <m/>
    <n v="0"/>
    <m/>
    <n v="0"/>
    <m/>
    <m/>
    <m/>
    <m/>
    <m/>
    <m/>
    <m/>
    <m/>
    <m/>
    <m/>
    <m/>
    <m/>
    <m/>
    <m/>
    <m/>
    <m/>
    <m/>
    <m/>
    <m/>
    <m/>
    <m/>
    <m/>
    <m/>
    <n v="0"/>
    <m/>
    <m/>
    <m/>
    <m/>
    <m/>
    <m/>
    <m/>
    <m/>
    <m/>
    <m/>
    <m/>
    <m/>
    <m/>
    <m/>
    <m/>
    <m/>
    <m/>
    <m/>
    <m/>
    <m/>
    <m/>
    <m/>
  </r>
  <r>
    <x v="1734"/>
    <x v="7"/>
    <x v="1578"/>
    <x v="102"/>
    <n v="266127"/>
    <n v="266127"/>
    <n v="0"/>
    <n v="266127"/>
    <s v="13060: Healthy Brain Initiative"/>
    <n v="266127"/>
    <m/>
    <n v="0"/>
    <m/>
    <n v="0"/>
    <m/>
    <n v="0"/>
    <m/>
    <n v="0"/>
    <m/>
    <n v="0"/>
    <m/>
    <n v="0"/>
    <m/>
    <n v="0"/>
    <m/>
    <n v="0"/>
    <m/>
    <n v="0"/>
    <m/>
    <n v="0"/>
    <m/>
    <n v="0"/>
    <m/>
    <m/>
    <m/>
    <m/>
    <m/>
    <m/>
    <m/>
    <m/>
    <m/>
    <m/>
    <m/>
    <m/>
    <m/>
    <m/>
    <m/>
    <m/>
    <m/>
    <m/>
    <m/>
    <m/>
    <m/>
    <m/>
    <m/>
    <n v="0"/>
    <m/>
    <m/>
    <m/>
    <m/>
    <m/>
    <m/>
    <m/>
    <m/>
    <m/>
    <m/>
    <m/>
    <m/>
    <m/>
    <m/>
    <m/>
    <m/>
    <m/>
    <m/>
    <m/>
    <m/>
    <m/>
    <m/>
  </r>
  <r>
    <x v="1735"/>
    <x v="7"/>
    <x v="1579"/>
    <x v="86"/>
    <n v="1335435"/>
    <n v="1335435"/>
    <n v="0"/>
    <n v="1335435"/>
    <s v="03008: State Admin Match Grants/ Supplemental Nutrition Assistance"/>
    <n v="1335435"/>
    <m/>
    <n v="0"/>
    <m/>
    <n v="0"/>
    <m/>
    <n v="0"/>
    <m/>
    <n v="0"/>
    <m/>
    <n v="0"/>
    <m/>
    <n v="0"/>
    <m/>
    <n v="0"/>
    <m/>
    <n v="0"/>
    <m/>
    <n v="0"/>
    <m/>
    <n v="0"/>
    <m/>
    <n v="0"/>
    <m/>
    <m/>
    <m/>
    <m/>
    <m/>
    <m/>
    <m/>
    <m/>
    <m/>
    <m/>
    <m/>
    <m/>
    <m/>
    <m/>
    <m/>
    <m/>
    <m/>
    <m/>
    <m/>
    <m/>
    <m/>
    <m/>
    <m/>
    <n v="0"/>
    <m/>
    <m/>
    <m/>
    <m/>
    <m/>
    <m/>
    <m/>
    <m/>
    <m/>
    <m/>
    <m/>
    <m/>
    <m/>
    <m/>
    <m/>
    <m/>
    <m/>
    <m/>
    <m/>
    <m/>
    <m/>
    <m/>
  </r>
  <r>
    <x v="1736"/>
    <x v="7"/>
    <x v="1580"/>
    <x v="87"/>
    <n v="755275"/>
    <n v="0"/>
    <n v="0"/>
    <n v="755275"/>
    <m/>
    <n v="0"/>
    <m/>
    <n v="0"/>
    <m/>
    <n v="0"/>
    <m/>
    <n v="0"/>
    <m/>
    <n v="0"/>
    <m/>
    <n v="0"/>
    <m/>
    <n v="0"/>
    <m/>
    <n v="0"/>
    <m/>
    <n v="0"/>
    <m/>
    <n v="0"/>
    <m/>
    <n v="0"/>
    <m/>
    <n v="0"/>
    <m/>
    <m/>
    <m/>
    <m/>
    <m/>
    <m/>
    <m/>
    <m/>
    <m/>
    <m/>
    <m/>
    <m/>
    <m/>
    <m/>
    <m/>
    <m/>
    <m/>
    <m/>
    <m/>
    <m/>
    <m/>
    <m/>
    <m/>
    <n v="0"/>
    <m/>
    <m/>
    <m/>
    <m/>
    <m/>
    <m/>
    <m/>
    <m/>
    <m/>
    <m/>
    <m/>
    <m/>
    <m/>
    <m/>
    <m/>
    <m/>
    <m/>
    <m/>
    <m/>
    <m/>
    <m/>
    <m/>
  </r>
  <r>
    <x v="1737"/>
    <x v="7"/>
    <x v="1581"/>
    <x v="104"/>
    <n v="7615128"/>
    <n v="0"/>
    <n v="0"/>
    <n v="7615128"/>
    <m/>
    <n v="0"/>
    <m/>
    <n v="0"/>
    <m/>
    <n v="0"/>
    <m/>
    <n v="0"/>
    <m/>
    <n v="0"/>
    <m/>
    <n v="0"/>
    <m/>
    <n v="0"/>
    <m/>
    <n v="0"/>
    <m/>
    <n v="0"/>
    <m/>
    <n v="0"/>
    <m/>
    <n v="0"/>
    <m/>
    <n v="0"/>
    <m/>
    <m/>
    <m/>
    <m/>
    <m/>
    <m/>
    <m/>
    <m/>
    <m/>
    <m/>
    <m/>
    <m/>
    <m/>
    <m/>
    <m/>
    <m/>
    <m/>
    <m/>
    <m/>
    <m/>
    <m/>
    <m/>
    <m/>
    <n v="0"/>
    <m/>
    <m/>
    <m/>
    <m/>
    <m/>
    <m/>
    <m/>
    <m/>
    <m/>
    <m/>
    <m/>
    <m/>
    <m/>
    <m/>
    <m/>
    <m/>
    <m/>
    <m/>
    <m/>
    <m/>
    <m/>
    <m/>
  </r>
  <r>
    <x v="1738"/>
    <x v="7"/>
    <x v="1582"/>
    <x v="105"/>
    <n v="303864"/>
    <n v="0"/>
    <n v="0"/>
    <n v="303864"/>
    <m/>
    <n v="0"/>
    <m/>
    <n v="0"/>
    <m/>
    <n v="0"/>
    <m/>
    <n v="0"/>
    <m/>
    <n v="0"/>
    <m/>
    <n v="0"/>
    <m/>
    <n v="0"/>
    <m/>
    <n v="0"/>
    <m/>
    <n v="0"/>
    <m/>
    <n v="0"/>
    <m/>
    <n v="0"/>
    <m/>
    <n v="0"/>
    <m/>
    <m/>
    <m/>
    <m/>
    <m/>
    <m/>
    <m/>
    <m/>
    <m/>
    <m/>
    <m/>
    <m/>
    <m/>
    <m/>
    <m/>
    <m/>
    <m/>
    <m/>
    <m/>
    <m/>
    <m/>
    <m/>
    <m/>
    <n v="0"/>
    <m/>
    <m/>
    <m/>
    <m/>
    <m/>
    <m/>
    <m/>
    <m/>
    <m/>
    <m/>
    <m/>
    <m/>
    <m/>
    <m/>
    <m/>
    <m/>
    <m/>
    <m/>
    <m/>
    <m/>
    <m/>
    <m/>
  </r>
  <r>
    <x v="1739"/>
    <x v="7"/>
    <x v="1583"/>
    <x v="106"/>
    <n v="946806"/>
    <n v="0"/>
    <n v="0"/>
    <n v="946806"/>
    <m/>
    <n v="0"/>
    <m/>
    <n v="0"/>
    <m/>
    <n v="0"/>
    <m/>
    <n v="0"/>
    <m/>
    <n v="0"/>
    <m/>
    <n v="0"/>
    <m/>
    <n v="0"/>
    <m/>
    <n v="0"/>
    <m/>
    <n v="0"/>
    <m/>
    <n v="0"/>
    <m/>
    <n v="0"/>
    <m/>
    <n v="0"/>
    <m/>
    <m/>
    <m/>
    <m/>
    <m/>
    <m/>
    <m/>
    <m/>
    <m/>
    <m/>
    <m/>
    <m/>
    <m/>
    <m/>
    <m/>
    <m/>
    <m/>
    <m/>
    <m/>
    <m/>
    <m/>
    <m/>
    <m/>
    <n v="0"/>
    <m/>
    <m/>
    <m/>
    <m/>
    <m/>
    <m/>
    <m/>
    <m/>
    <m/>
    <m/>
    <m/>
    <m/>
    <m/>
    <m/>
    <m/>
    <m/>
    <m/>
    <m/>
    <m/>
    <m/>
    <m/>
    <m/>
  </r>
  <r>
    <x v="1740"/>
    <x v="7"/>
    <x v="1584"/>
    <x v="87"/>
    <n v="2425673"/>
    <n v="0"/>
    <n v="0"/>
    <n v="2425673"/>
    <m/>
    <n v="0"/>
    <m/>
    <n v="0"/>
    <m/>
    <n v="0"/>
    <m/>
    <n v="0"/>
    <m/>
    <n v="0"/>
    <m/>
    <n v="0"/>
    <m/>
    <n v="0"/>
    <m/>
    <n v="0"/>
    <m/>
    <n v="0"/>
    <m/>
    <n v="0"/>
    <m/>
    <n v="0"/>
    <m/>
    <n v="0"/>
    <m/>
    <m/>
    <m/>
    <m/>
    <m/>
    <m/>
    <m/>
    <m/>
    <m/>
    <m/>
    <m/>
    <m/>
    <m/>
    <m/>
    <m/>
    <m/>
    <m/>
    <m/>
    <m/>
    <m/>
    <m/>
    <m/>
    <m/>
    <n v="0"/>
    <m/>
    <m/>
    <m/>
    <m/>
    <m/>
    <m/>
    <m/>
    <m/>
    <m/>
    <m/>
    <m/>
    <m/>
    <m/>
    <m/>
    <m/>
    <m/>
    <m/>
    <m/>
    <m/>
    <m/>
    <m/>
    <m/>
  </r>
  <r>
    <x v="1741"/>
    <x v="7"/>
    <x v="1585"/>
    <x v="87"/>
    <n v="6996362"/>
    <n v="0"/>
    <n v="0"/>
    <n v="6996362"/>
    <m/>
    <n v="0"/>
    <m/>
    <n v="0"/>
    <m/>
    <n v="0"/>
    <m/>
    <n v="0"/>
    <m/>
    <n v="0"/>
    <m/>
    <n v="0"/>
    <m/>
    <n v="0"/>
    <m/>
    <n v="0"/>
    <m/>
    <n v="0"/>
    <m/>
    <n v="0"/>
    <m/>
    <n v="0"/>
    <m/>
    <n v="0"/>
    <m/>
    <m/>
    <m/>
    <m/>
    <m/>
    <m/>
    <m/>
    <m/>
    <m/>
    <m/>
    <m/>
    <m/>
    <m/>
    <m/>
    <m/>
    <m/>
    <m/>
    <m/>
    <m/>
    <m/>
    <m/>
    <m/>
    <m/>
    <n v="0"/>
    <m/>
    <m/>
    <m/>
    <m/>
    <m/>
    <m/>
    <m/>
    <m/>
    <m/>
    <m/>
    <m/>
    <m/>
    <m/>
    <m/>
    <m/>
    <m/>
    <m/>
    <m/>
    <m/>
    <m/>
    <m/>
    <m/>
  </r>
  <r>
    <x v="1742"/>
    <x v="7"/>
    <x v="1586"/>
    <x v="87"/>
    <n v="1582217"/>
    <n v="0"/>
    <n v="0"/>
    <n v="1582217"/>
    <m/>
    <n v="0"/>
    <m/>
    <n v="0"/>
    <m/>
    <n v="0"/>
    <m/>
    <n v="0"/>
    <m/>
    <n v="0"/>
    <m/>
    <n v="0"/>
    <m/>
    <n v="0"/>
    <m/>
    <n v="0"/>
    <m/>
    <n v="0"/>
    <m/>
    <n v="0"/>
    <m/>
    <n v="0"/>
    <m/>
    <n v="0"/>
    <m/>
    <m/>
    <m/>
    <m/>
    <m/>
    <m/>
    <m/>
    <m/>
    <m/>
    <m/>
    <m/>
    <m/>
    <m/>
    <m/>
    <m/>
    <m/>
    <m/>
    <m/>
    <m/>
    <m/>
    <m/>
    <m/>
    <m/>
    <n v="0"/>
    <m/>
    <m/>
    <m/>
    <m/>
    <m/>
    <m/>
    <m/>
    <m/>
    <m/>
    <m/>
    <m/>
    <m/>
    <m/>
    <m/>
    <m/>
    <m/>
    <m/>
    <m/>
    <m/>
    <m/>
    <m/>
    <m/>
  </r>
  <r>
    <x v="1743"/>
    <x v="7"/>
    <x v="1587"/>
    <x v="87"/>
    <n v="275373"/>
    <n v="0"/>
    <n v="0"/>
    <n v="275373"/>
    <m/>
    <n v="0"/>
    <m/>
    <n v="0"/>
    <m/>
    <n v="0"/>
    <m/>
    <n v="0"/>
    <m/>
    <n v="0"/>
    <m/>
    <n v="0"/>
    <m/>
    <n v="0"/>
    <m/>
    <n v="0"/>
    <m/>
    <n v="0"/>
    <m/>
    <n v="0"/>
    <m/>
    <n v="0"/>
    <m/>
    <n v="0"/>
    <m/>
    <m/>
    <m/>
    <m/>
    <m/>
    <m/>
    <m/>
    <m/>
    <m/>
    <m/>
    <m/>
    <m/>
    <m/>
    <m/>
    <m/>
    <m/>
    <m/>
    <m/>
    <m/>
    <m/>
    <m/>
    <m/>
    <m/>
    <n v="0"/>
    <m/>
    <m/>
    <m/>
    <m/>
    <m/>
    <m/>
    <m/>
    <m/>
    <m/>
    <m/>
    <m/>
    <m/>
    <m/>
    <m/>
    <m/>
    <m/>
    <m/>
    <m/>
    <m/>
    <m/>
    <m/>
    <m/>
  </r>
  <r>
    <x v="1744"/>
    <x v="7"/>
    <x v="1588"/>
    <x v="87"/>
    <n v="56975"/>
    <n v="0"/>
    <n v="0"/>
    <n v="56975"/>
    <m/>
    <n v="0"/>
    <m/>
    <n v="0"/>
    <m/>
    <n v="0"/>
    <m/>
    <n v="0"/>
    <m/>
    <n v="0"/>
    <m/>
    <n v="0"/>
    <m/>
    <n v="0"/>
    <m/>
    <n v="0"/>
    <m/>
    <n v="0"/>
    <m/>
    <n v="0"/>
    <m/>
    <n v="0"/>
    <m/>
    <n v="0"/>
    <m/>
    <m/>
    <m/>
    <m/>
    <m/>
    <m/>
    <m/>
    <m/>
    <m/>
    <m/>
    <m/>
    <m/>
    <m/>
    <m/>
    <m/>
    <m/>
    <m/>
    <m/>
    <m/>
    <m/>
    <m/>
    <m/>
    <m/>
    <n v="0"/>
    <m/>
    <m/>
    <m/>
    <m/>
    <m/>
    <m/>
    <m/>
    <m/>
    <m/>
    <m/>
    <m/>
    <m/>
    <m/>
    <m/>
    <m/>
    <m/>
    <m/>
    <m/>
    <m/>
    <m/>
    <m/>
    <m/>
  </r>
  <r>
    <x v="1745"/>
    <x v="7"/>
    <x v="1589"/>
    <x v="87"/>
    <n v="10215"/>
    <n v="0"/>
    <n v="0"/>
    <n v="10215"/>
    <m/>
    <n v="0"/>
    <m/>
    <n v="0"/>
    <m/>
    <n v="0"/>
    <m/>
    <n v="0"/>
    <m/>
    <n v="0"/>
    <m/>
    <n v="0"/>
    <m/>
    <n v="0"/>
    <m/>
    <n v="0"/>
    <m/>
    <n v="0"/>
    <m/>
    <n v="0"/>
    <m/>
    <n v="0"/>
    <m/>
    <n v="0"/>
    <m/>
    <m/>
    <m/>
    <m/>
    <m/>
    <m/>
    <m/>
    <m/>
    <m/>
    <m/>
    <m/>
    <m/>
    <m/>
    <m/>
    <m/>
    <m/>
    <m/>
    <m/>
    <m/>
    <m/>
    <m/>
    <m/>
    <m/>
    <n v="0"/>
    <m/>
    <m/>
    <m/>
    <m/>
    <m/>
    <m/>
    <m/>
    <m/>
    <m/>
    <m/>
    <m/>
    <m/>
    <m/>
    <m/>
    <m/>
    <m/>
    <m/>
    <m/>
    <m/>
    <m/>
    <m/>
    <m/>
  </r>
  <r>
    <x v="1746"/>
    <x v="7"/>
    <x v="1590"/>
    <x v="87"/>
    <n v="149261"/>
    <n v="0"/>
    <n v="0"/>
    <n v="149261"/>
    <m/>
    <n v="0"/>
    <m/>
    <n v="0"/>
    <m/>
    <n v="0"/>
    <m/>
    <n v="0"/>
    <m/>
    <n v="0"/>
    <m/>
    <n v="0"/>
    <m/>
    <n v="0"/>
    <m/>
    <n v="0"/>
    <m/>
    <n v="0"/>
    <m/>
    <n v="0"/>
    <m/>
    <n v="0"/>
    <m/>
    <n v="0"/>
    <m/>
    <m/>
    <m/>
    <m/>
    <m/>
    <m/>
    <m/>
    <m/>
    <m/>
    <m/>
    <m/>
    <m/>
    <m/>
    <m/>
    <m/>
    <m/>
    <m/>
    <m/>
    <m/>
    <m/>
    <m/>
    <m/>
    <m/>
    <n v="0"/>
    <m/>
    <m/>
    <m/>
    <m/>
    <m/>
    <m/>
    <m/>
    <m/>
    <m/>
    <m/>
    <m/>
    <m/>
    <m/>
    <m/>
    <m/>
    <m/>
    <m/>
    <m/>
    <m/>
    <m/>
    <m/>
    <m/>
  </r>
  <r>
    <x v="1747"/>
    <x v="7"/>
    <x v="1591"/>
    <x v="87"/>
    <n v="6696185"/>
    <n v="0"/>
    <n v="0"/>
    <n v="6696185"/>
    <m/>
    <n v="0"/>
    <m/>
    <n v="0"/>
    <m/>
    <n v="0"/>
    <m/>
    <n v="0"/>
    <m/>
    <n v="0"/>
    <m/>
    <n v="0"/>
    <m/>
    <n v="0"/>
    <m/>
    <n v="0"/>
    <m/>
    <n v="0"/>
    <m/>
    <n v="0"/>
    <m/>
    <n v="0"/>
    <m/>
    <n v="0"/>
    <m/>
    <m/>
    <m/>
    <m/>
    <m/>
    <m/>
    <m/>
    <m/>
    <m/>
    <m/>
    <m/>
    <m/>
    <m/>
    <m/>
    <m/>
    <m/>
    <m/>
    <m/>
    <m/>
    <m/>
    <m/>
    <m/>
    <m/>
    <n v="0"/>
    <m/>
    <m/>
    <m/>
    <m/>
    <m/>
    <m/>
    <m/>
    <m/>
    <m/>
    <m/>
    <m/>
    <m/>
    <m/>
    <m/>
    <m/>
    <m/>
    <m/>
    <m/>
    <m/>
    <m/>
    <m/>
    <m/>
  </r>
  <r>
    <x v="1748"/>
    <x v="7"/>
    <x v="1592"/>
    <x v="87"/>
    <n v="261049"/>
    <n v="0"/>
    <n v="0"/>
    <n v="261049"/>
    <m/>
    <n v="0"/>
    <m/>
    <n v="0"/>
    <m/>
    <n v="0"/>
    <m/>
    <n v="0"/>
    <m/>
    <n v="0"/>
    <m/>
    <n v="0"/>
    <m/>
    <n v="0"/>
    <m/>
    <n v="0"/>
    <m/>
    <n v="0"/>
    <m/>
    <n v="0"/>
    <m/>
    <n v="0"/>
    <m/>
    <n v="0"/>
    <m/>
    <m/>
    <m/>
    <m/>
    <m/>
    <m/>
    <m/>
    <m/>
    <m/>
    <m/>
    <m/>
    <m/>
    <m/>
    <m/>
    <m/>
    <m/>
    <m/>
    <m/>
    <m/>
    <m/>
    <m/>
    <m/>
    <m/>
    <n v="0"/>
    <m/>
    <m/>
    <m/>
    <m/>
    <m/>
    <m/>
    <m/>
    <m/>
    <m/>
    <m/>
    <m/>
    <m/>
    <m/>
    <m/>
    <m/>
    <m/>
    <m/>
    <m/>
    <m/>
    <m/>
    <m/>
    <m/>
  </r>
  <r>
    <x v="1749"/>
    <x v="7"/>
    <x v="1593"/>
    <x v="87"/>
    <n v="1381706"/>
    <n v="0"/>
    <n v="0"/>
    <n v="1381706"/>
    <m/>
    <n v="0"/>
    <m/>
    <n v="0"/>
    <m/>
    <n v="0"/>
    <m/>
    <n v="0"/>
    <m/>
    <n v="0"/>
    <m/>
    <n v="0"/>
    <m/>
    <n v="0"/>
    <m/>
    <n v="0"/>
    <m/>
    <n v="0"/>
    <m/>
    <n v="0"/>
    <m/>
    <n v="0"/>
    <m/>
    <n v="0"/>
    <m/>
    <m/>
    <m/>
    <m/>
    <m/>
    <m/>
    <m/>
    <m/>
    <m/>
    <m/>
    <m/>
    <m/>
    <m/>
    <m/>
    <m/>
    <m/>
    <m/>
    <m/>
    <m/>
    <m/>
    <m/>
    <m/>
    <m/>
    <n v="0"/>
    <m/>
    <m/>
    <m/>
    <m/>
    <m/>
    <m/>
    <m/>
    <m/>
    <m/>
    <m/>
    <m/>
    <m/>
    <m/>
    <m/>
    <m/>
    <m/>
    <m/>
    <m/>
    <m/>
    <m/>
    <m/>
    <m/>
  </r>
  <r>
    <x v="1750"/>
    <x v="7"/>
    <x v="1594"/>
    <x v="87"/>
    <n v="309143"/>
    <n v="0"/>
    <n v="0"/>
    <n v="309143"/>
    <m/>
    <n v="0"/>
    <m/>
    <n v="0"/>
    <m/>
    <n v="0"/>
    <m/>
    <n v="0"/>
    <m/>
    <n v="0"/>
    <m/>
    <n v="0"/>
    <m/>
    <n v="0"/>
    <m/>
    <n v="0"/>
    <m/>
    <n v="0"/>
    <m/>
    <n v="0"/>
    <m/>
    <n v="0"/>
    <m/>
    <n v="0"/>
    <m/>
    <m/>
    <m/>
    <m/>
    <m/>
    <m/>
    <m/>
    <m/>
    <m/>
    <m/>
    <m/>
    <m/>
    <m/>
    <m/>
    <m/>
    <m/>
    <m/>
    <m/>
    <m/>
    <m/>
    <m/>
    <m/>
    <m/>
    <n v="0"/>
    <m/>
    <m/>
    <m/>
    <m/>
    <m/>
    <m/>
    <m/>
    <m/>
    <m/>
    <m/>
    <m/>
    <m/>
    <m/>
    <m/>
    <m/>
    <m/>
    <m/>
    <m/>
    <m/>
    <m/>
    <m/>
    <m/>
  </r>
  <r>
    <x v="1751"/>
    <x v="7"/>
    <x v="1595"/>
    <x v="87"/>
    <n v="77238"/>
    <n v="0"/>
    <n v="0"/>
    <n v="77238"/>
    <m/>
    <n v="0"/>
    <m/>
    <n v="0"/>
    <m/>
    <n v="0"/>
    <m/>
    <n v="0"/>
    <m/>
    <n v="0"/>
    <m/>
    <n v="0"/>
    <m/>
    <n v="0"/>
    <m/>
    <n v="0"/>
    <m/>
    <n v="0"/>
    <m/>
    <n v="0"/>
    <m/>
    <n v="0"/>
    <m/>
    <n v="0"/>
    <m/>
    <m/>
    <m/>
    <m/>
    <m/>
    <m/>
    <m/>
    <m/>
    <m/>
    <m/>
    <m/>
    <m/>
    <m/>
    <m/>
    <m/>
    <m/>
    <m/>
    <m/>
    <m/>
    <m/>
    <m/>
    <m/>
    <m/>
    <n v="0"/>
    <m/>
    <m/>
    <m/>
    <m/>
    <m/>
    <m/>
    <m/>
    <m/>
    <m/>
    <m/>
    <m/>
    <m/>
    <m/>
    <m/>
    <m/>
    <m/>
    <m/>
    <m/>
    <m/>
    <m/>
    <m/>
    <m/>
  </r>
  <r>
    <x v="1752"/>
    <x v="7"/>
    <x v="1596"/>
    <x v="106"/>
    <n v="994875"/>
    <n v="0"/>
    <n v="0"/>
    <n v="994875"/>
    <m/>
    <n v="0"/>
    <m/>
    <n v="0"/>
    <m/>
    <n v="0"/>
    <m/>
    <n v="0"/>
    <m/>
    <n v="0"/>
    <m/>
    <n v="0"/>
    <m/>
    <n v="0"/>
    <m/>
    <n v="0"/>
    <m/>
    <n v="0"/>
    <m/>
    <n v="0"/>
    <m/>
    <n v="0"/>
    <m/>
    <n v="0"/>
    <m/>
    <m/>
    <m/>
    <m/>
    <m/>
    <m/>
    <m/>
    <m/>
    <m/>
    <m/>
    <m/>
    <m/>
    <m/>
    <m/>
    <m/>
    <m/>
    <m/>
    <m/>
    <m/>
    <m/>
    <m/>
    <m/>
    <m/>
    <n v="0"/>
    <m/>
    <m/>
    <m/>
    <m/>
    <m/>
    <m/>
    <m/>
    <m/>
    <m/>
    <m/>
    <m/>
    <m/>
    <m/>
    <m/>
    <m/>
    <m/>
    <m/>
    <m/>
    <m/>
    <m/>
    <m/>
    <m/>
  </r>
  <r>
    <x v="1753"/>
    <x v="7"/>
    <x v="1597"/>
    <x v="106"/>
    <n v="11954072"/>
    <n v="7666952"/>
    <n v="0"/>
    <n v="11954072"/>
    <s v="11919: MEDICAL ASSISTANCE PROGRAM"/>
    <n v="7666952"/>
    <m/>
    <n v="0"/>
    <m/>
    <n v="0"/>
    <m/>
    <n v="0"/>
    <m/>
    <n v="0"/>
    <m/>
    <n v="0"/>
    <m/>
    <n v="0"/>
    <m/>
    <n v="0"/>
    <m/>
    <n v="0"/>
    <m/>
    <n v="0"/>
    <m/>
    <n v="0"/>
    <m/>
    <n v="0"/>
    <m/>
    <m/>
    <m/>
    <m/>
    <m/>
    <m/>
    <m/>
    <m/>
    <m/>
    <m/>
    <m/>
    <m/>
    <m/>
    <m/>
    <m/>
    <m/>
    <m/>
    <m/>
    <m/>
    <m/>
    <m/>
    <m/>
    <m/>
    <n v="0"/>
    <m/>
    <m/>
    <m/>
    <m/>
    <m/>
    <m/>
    <m/>
    <m/>
    <m/>
    <m/>
    <m/>
    <m/>
    <m/>
    <m/>
    <m/>
    <m/>
    <m/>
    <m/>
    <m/>
    <m/>
    <m/>
    <m/>
  </r>
  <r>
    <x v="1754"/>
    <x v="7"/>
    <x v="1598"/>
    <x v="106"/>
    <n v="1226946"/>
    <n v="0"/>
    <n v="0"/>
    <n v="1226946"/>
    <m/>
    <n v="0"/>
    <m/>
    <n v="0"/>
    <m/>
    <n v="0"/>
    <m/>
    <n v="0"/>
    <m/>
    <n v="0"/>
    <m/>
    <n v="0"/>
    <m/>
    <n v="0"/>
    <m/>
    <n v="0"/>
    <m/>
    <n v="0"/>
    <m/>
    <n v="0"/>
    <m/>
    <n v="0"/>
    <m/>
    <n v="0"/>
    <m/>
    <m/>
    <m/>
    <m/>
    <m/>
    <m/>
    <m/>
    <m/>
    <m/>
    <m/>
    <m/>
    <m/>
    <m/>
    <m/>
    <m/>
    <m/>
    <m/>
    <m/>
    <m/>
    <m/>
    <m/>
    <m/>
    <m/>
    <n v="0"/>
    <m/>
    <m/>
    <m/>
    <m/>
    <m/>
    <m/>
    <m/>
    <m/>
    <m/>
    <m/>
    <m/>
    <m/>
    <m/>
    <m/>
    <m/>
    <m/>
    <m/>
    <m/>
    <m/>
    <m/>
    <m/>
    <m/>
  </r>
  <r>
    <x v="1755"/>
    <x v="7"/>
    <x v="1599"/>
    <x v="106"/>
    <n v="93525"/>
    <n v="0"/>
    <n v="0"/>
    <n v="93525"/>
    <m/>
    <n v="0"/>
    <m/>
    <n v="0"/>
    <m/>
    <n v="0"/>
    <m/>
    <n v="0"/>
    <m/>
    <n v="0"/>
    <m/>
    <n v="0"/>
    <m/>
    <n v="0"/>
    <m/>
    <n v="0"/>
    <m/>
    <n v="0"/>
    <m/>
    <n v="0"/>
    <m/>
    <n v="0"/>
    <m/>
    <n v="0"/>
    <m/>
    <m/>
    <m/>
    <m/>
    <m/>
    <m/>
    <m/>
    <m/>
    <m/>
    <m/>
    <m/>
    <m/>
    <m/>
    <m/>
    <m/>
    <m/>
    <m/>
    <m/>
    <m/>
    <m/>
    <m/>
    <m/>
    <m/>
    <n v="0"/>
    <m/>
    <m/>
    <m/>
    <m/>
    <m/>
    <m/>
    <m/>
    <m/>
    <m/>
    <m/>
    <m/>
    <m/>
    <m/>
    <m/>
    <m/>
    <m/>
    <m/>
    <m/>
    <m/>
    <m/>
    <m/>
    <m/>
  </r>
  <r>
    <x v="1756"/>
    <x v="7"/>
    <x v="1600"/>
    <x v="106"/>
    <n v="2330962"/>
    <n v="0"/>
    <n v="0"/>
    <n v="2330962"/>
    <m/>
    <n v="0"/>
    <m/>
    <n v="0"/>
    <m/>
    <n v="0"/>
    <m/>
    <n v="0"/>
    <m/>
    <n v="0"/>
    <m/>
    <n v="0"/>
    <m/>
    <n v="0"/>
    <m/>
    <n v="0"/>
    <m/>
    <n v="0"/>
    <m/>
    <n v="0"/>
    <m/>
    <n v="0"/>
    <m/>
    <n v="0"/>
    <m/>
    <m/>
    <m/>
    <m/>
    <m/>
    <m/>
    <m/>
    <m/>
    <m/>
    <m/>
    <m/>
    <m/>
    <m/>
    <m/>
    <m/>
    <m/>
    <m/>
    <m/>
    <m/>
    <m/>
    <m/>
    <m/>
    <m/>
    <n v="0"/>
    <m/>
    <m/>
    <m/>
    <m/>
    <m/>
    <m/>
    <m/>
    <m/>
    <m/>
    <m/>
    <m/>
    <m/>
    <m/>
    <m/>
    <m/>
    <m/>
    <m/>
    <m/>
    <m/>
    <m/>
    <m/>
    <m/>
  </r>
  <r>
    <x v="1757"/>
    <x v="7"/>
    <x v="1601"/>
    <x v="106"/>
    <n v="6920443"/>
    <n v="1969357"/>
    <n v="0"/>
    <n v="6920443"/>
    <s v="11919: MEDICAL ASSISTANCE PROGRAM"/>
    <n v="1969357"/>
    <m/>
    <n v="0"/>
    <m/>
    <n v="0"/>
    <m/>
    <n v="0"/>
    <m/>
    <n v="0"/>
    <m/>
    <n v="0"/>
    <m/>
    <n v="0"/>
    <m/>
    <n v="0"/>
    <m/>
    <n v="0"/>
    <m/>
    <n v="0"/>
    <m/>
    <n v="0"/>
    <m/>
    <n v="0"/>
    <m/>
    <m/>
    <m/>
    <m/>
    <m/>
    <m/>
    <m/>
    <m/>
    <m/>
    <m/>
    <m/>
    <m/>
    <m/>
    <m/>
    <m/>
    <m/>
    <m/>
    <m/>
    <m/>
    <m/>
    <m/>
    <m/>
    <m/>
    <n v="0"/>
    <m/>
    <m/>
    <m/>
    <m/>
    <m/>
    <m/>
    <m/>
    <m/>
    <m/>
    <m/>
    <m/>
    <m/>
    <m/>
    <m/>
    <m/>
    <m/>
    <m/>
    <m/>
    <m/>
    <m/>
    <m/>
    <m/>
  </r>
  <r>
    <x v="1758"/>
    <x v="7"/>
    <x v="1602"/>
    <x v="87"/>
    <n v="2588136"/>
    <n v="0"/>
    <n v="0"/>
    <n v="2588136"/>
    <m/>
    <n v="0"/>
    <m/>
    <n v="0"/>
    <m/>
    <n v="0"/>
    <m/>
    <n v="0"/>
    <m/>
    <n v="0"/>
    <m/>
    <n v="0"/>
    <m/>
    <n v="0"/>
    <m/>
    <n v="0"/>
    <m/>
    <n v="0"/>
    <m/>
    <n v="0"/>
    <m/>
    <n v="0"/>
    <m/>
    <n v="0"/>
    <m/>
    <m/>
    <m/>
    <m/>
    <m/>
    <m/>
    <m/>
    <m/>
    <m/>
    <m/>
    <m/>
    <m/>
    <m/>
    <m/>
    <m/>
    <m/>
    <m/>
    <m/>
    <m/>
    <m/>
    <m/>
    <m/>
    <m/>
    <n v="0"/>
    <m/>
    <m/>
    <m/>
    <m/>
    <m/>
    <m/>
    <m/>
    <m/>
    <m/>
    <m/>
    <m/>
    <m/>
    <m/>
    <m/>
    <m/>
    <m/>
    <m/>
    <m/>
    <m/>
    <m/>
    <m/>
    <m/>
  </r>
  <r>
    <x v="1759"/>
    <x v="7"/>
    <x v="1603"/>
    <x v="87"/>
    <n v="85583"/>
    <n v="85583"/>
    <n v="0"/>
    <n v="85583"/>
    <s v="07944: FEDERAL CSS"/>
    <n v="85583"/>
    <m/>
    <n v="0"/>
    <m/>
    <n v="0"/>
    <m/>
    <n v="0"/>
    <m/>
    <n v="0"/>
    <m/>
    <n v="0"/>
    <m/>
    <n v="0"/>
    <m/>
    <n v="0"/>
    <m/>
    <n v="0"/>
    <m/>
    <n v="0"/>
    <m/>
    <n v="0"/>
    <m/>
    <n v="0"/>
    <m/>
    <m/>
    <m/>
    <m/>
    <m/>
    <m/>
    <m/>
    <m/>
    <m/>
    <m/>
    <m/>
    <m/>
    <m/>
    <m/>
    <m/>
    <m/>
    <m/>
    <m/>
    <m/>
    <m/>
    <m/>
    <m/>
    <m/>
    <n v="0"/>
    <m/>
    <m/>
    <m/>
    <m/>
    <m/>
    <m/>
    <m/>
    <m/>
    <m/>
    <m/>
    <m/>
    <m/>
    <m/>
    <m/>
    <m/>
    <m/>
    <m/>
    <m/>
    <m/>
    <m/>
    <m/>
    <m/>
  </r>
  <r>
    <x v="1760"/>
    <x v="7"/>
    <x v="1604"/>
    <x v="87"/>
    <n v="742818"/>
    <n v="0"/>
    <n v="0"/>
    <n v="742818"/>
    <m/>
    <n v="0"/>
    <m/>
    <n v="0"/>
    <m/>
    <n v="0"/>
    <m/>
    <n v="0"/>
    <m/>
    <n v="0"/>
    <m/>
    <n v="0"/>
    <m/>
    <n v="0"/>
    <m/>
    <n v="0"/>
    <m/>
    <n v="0"/>
    <m/>
    <n v="0"/>
    <m/>
    <n v="0"/>
    <m/>
    <n v="0"/>
    <m/>
    <m/>
    <m/>
    <m/>
    <m/>
    <m/>
    <m/>
    <m/>
    <m/>
    <m/>
    <m/>
    <m/>
    <m/>
    <m/>
    <m/>
    <m/>
    <m/>
    <m/>
    <m/>
    <m/>
    <m/>
    <m/>
    <m/>
    <n v="0"/>
    <m/>
    <m/>
    <m/>
    <m/>
    <m/>
    <m/>
    <m/>
    <m/>
    <m/>
    <m/>
    <m/>
    <m/>
    <m/>
    <m/>
    <m/>
    <m/>
    <m/>
    <m/>
    <m/>
    <m/>
    <m/>
    <m/>
  </r>
  <r>
    <x v="1761"/>
    <x v="7"/>
    <x v="1605"/>
    <x v="105"/>
    <n v="594745"/>
    <n v="300000"/>
    <n v="0"/>
    <n v="594745"/>
    <s v="11919: MEDICAL ASSISTANCE PROGRAM"/>
    <n v="300000"/>
    <m/>
    <n v="0"/>
    <m/>
    <n v="0"/>
    <m/>
    <n v="0"/>
    <m/>
    <n v="0"/>
    <m/>
    <n v="0"/>
    <m/>
    <n v="0"/>
    <m/>
    <n v="0"/>
    <m/>
    <n v="0"/>
    <m/>
    <n v="0"/>
    <m/>
    <n v="0"/>
    <m/>
    <n v="0"/>
    <m/>
    <m/>
    <m/>
    <m/>
    <m/>
    <m/>
    <m/>
    <m/>
    <m/>
    <m/>
    <m/>
    <m/>
    <m/>
    <m/>
    <m/>
    <m/>
    <m/>
    <m/>
    <m/>
    <m/>
    <m/>
    <m/>
    <m/>
    <n v="0"/>
    <m/>
    <m/>
    <m/>
    <m/>
    <m/>
    <m/>
    <m/>
    <m/>
    <m/>
    <m/>
    <m/>
    <m/>
    <m/>
    <m/>
    <m/>
    <m/>
    <m/>
    <m/>
    <m/>
    <m/>
    <m/>
    <m/>
  </r>
  <r>
    <x v="1762"/>
    <x v="7"/>
    <x v="1606"/>
    <x v="104"/>
    <n v="2482753"/>
    <n v="25001"/>
    <n v="0"/>
    <n v="2482753"/>
    <s v="11919: MEDICAL ASSISTANCE PROGRAM"/>
    <n v="25001"/>
    <m/>
    <n v="0"/>
    <m/>
    <n v="0"/>
    <m/>
    <n v="0"/>
    <m/>
    <n v="0"/>
    <m/>
    <n v="0"/>
    <m/>
    <n v="0"/>
    <m/>
    <n v="0"/>
    <m/>
    <n v="0"/>
    <m/>
    <n v="0"/>
    <m/>
    <n v="0"/>
    <m/>
    <n v="0"/>
    <m/>
    <m/>
    <m/>
    <m/>
    <m/>
    <m/>
    <m/>
    <m/>
    <m/>
    <m/>
    <m/>
    <m/>
    <m/>
    <m/>
    <m/>
    <m/>
    <m/>
    <m/>
    <m/>
    <m/>
    <m/>
    <m/>
    <m/>
    <n v="0"/>
    <m/>
    <m/>
    <m/>
    <m/>
    <m/>
    <m/>
    <m/>
    <m/>
    <m/>
    <m/>
    <m/>
    <m/>
    <m/>
    <m/>
    <m/>
    <m/>
    <m/>
    <m/>
    <m/>
    <m/>
    <m/>
    <m/>
  </r>
  <r>
    <x v="1763"/>
    <x v="7"/>
    <x v="1607"/>
    <x v="104"/>
    <n v="182741"/>
    <n v="182741"/>
    <n v="0"/>
    <n v="182741"/>
    <s v="13049: Public Health Preparedness and Response Science, Research, a"/>
    <n v="182741"/>
    <m/>
    <n v="0"/>
    <m/>
    <n v="0"/>
    <m/>
    <n v="0"/>
    <m/>
    <n v="0"/>
    <m/>
    <n v="0"/>
    <m/>
    <n v="0"/>
    <m/>
    <n v="0"/>
    <m/>
    <n v="0"/>
    <m/>
    <n v="0"/>
    <m/>
    <n v="0"/>
    <m/>
    <n v="0"/>
    <m/>
    <m/>
    <m/>
    <m/>
    <m/>
    <m/>
    <m/>
    <m/>
    <m/>
    <m/>
    <m/>
    <m/>
    <m/>
    <m/>
    <m/>
    <m/>
    <m/>
    <m/>
    <m/>
    <m/>
    <m/>
    <m/>
    <m/>
    <n v="0"/>
    <m/>
    <m/>
    <m/>
    <m/>
    <m/>
    <m/>
    <m/>
    <m/>
    <m/>
    <m/>
    <m/>
    <m/>
    <m/>
    <m/>
    <m/>
    <m/>
    <m/>
    <m/>
    <m/>
    <m/>
    <m/>
    <m/>
  </r>
  <r>
    <x v="1764"/>
    <x v="7"/>
    <x v="1608"/>
    <x v="87"/>
    <n v="746325"/>
    <n v="0"/>
    <n v="0"/>
    <n v="746325"/>
    <m/>
    <n v="0"/>
    <m/>
    <n v="0"/>
    <m/>
    <n v="0"/>
    <m/>
    <n v="0"/>
    <m/>
    <n v="0"/>
    <m/>
    <n v="0"/>
    <m/>
    <n v="0"/>
    <m/>
    <n v="0"/>
    <m/>
    <n v="0"/>
    <m/>
    <n v="0"/>
    <m/>
    <n v="0"/>
    <m/>
    <n v="0"/>
    <m/>
    <m/>
    <m/>
    <m/>
    <m/>
    <m/>
    <m/>
    <m/>
    <m/>
    <m/>
    <m/>
    <m/>
    <m/>
    <m/>
    <m/>
    <m/>
    <m/>
    <m/>
    <m/>
    <m/>
    <m/>
    <m/>
    <m/>
    <n v="0"/>
    <m/>
    <m/>
    <m/>
    <m/>
    <m/>
    <m/>
    <m/>
    <m/>
    <m/>
    <m/>
    <m/>
    <m/>
    <m/>
    <m/>
    <m/>
    <m/>
    <m/>
    <m/>
    <m/>
    <m/>
    <m/>
    <m/>
  </r>
  <r>
    <x v="1765"/>
    <x v="7"/>
    <x v="1609"/>
    <x v="87"/>
    <n v="319500"/>
    <n v="0"/>
    <n v="0"/>
    <n v="319500"/>
    <m/>
    <n v="0"/>
    <m/>
    <n v="0"/>
    <m/>
    <n v="0"/>
    <m/>
    <n v="0"/>
    <m/>
    <n v="0"/>
    <m/>
    <n v="0"/>
    <m/>
    <n v="0"/>
    <m/>
    <n v="0"/>
    <m/>
    <n v="0"/>
    <m/>
    <n v="0"/>
    <m/>
    <n v="0"/>
    <m/>
    <n v="0"/>
    <m/>
    <m/>
    <m/>
    <m/>
    <m/>
    <m/>
    <m/>
    <m/>
    <m/>
    <m/>
    <m/>
    <m/>
    <m/>
    <m/>
    <m/>
    <m/>
    <m/>
    <m/>
    <m/>
    <m/>
    <m/>
    <m/>
    <m/>
    <n v="0"/>
    <m/>
    <m/>
    <m/>
    <m/>
    <m/>
    <m/>
    <m/>
    <m/>
    <m/>
    <m/>
    <m/>
    <m/>
    <m/>
    <m/>
    <m/>
    <m/>
    <m/>
    <m/>
    <m/>
    <m/>
    <m/>
    <m/>
  </r>
  <r>
    <x v="1766"/>
    <x v="7"/>
    <x v="1610"/>
    <x v="104"/>
    <n v="238916"/>
    <n v="0"/>
    <n v="0"/>
    <n v="238916"/>
    <m/>
    <n v="0"/>
    <m/>
    <n v="0"/>
    <m/>
    <n v="0"/>
    <m/>
    <n v="0"/>
    <m/>
    <n v="0"/>
    <m/>
    <n v="0"/>
    <m/>
    <n v="0"/>
    <m/>
    <n v="0"/>
    <m/>
    <n v="0"/>
    <m/>
    <n v="0"/>
    <m/>
    <n v="0"/>
    <m/>
    <n v="0"/>
    <m/>
    <m/>
    <m/>
    <m/>
    <m/>
    <m/>
    <m/>
    <m/>
    <m/>
    <m/>
    <m/>
    <m/>
    <m/>
    <m/>
    <m/>
    <m/>
    <m/>
    <m/>
    <m/>
    <m/>
    <m/>
    <m/>
    <m/>
    <n v="0"/>
    <m/>
    <m/>
    <m/>
    <m/>
    <m/>
    <m/>
    <m/>
    <m/>
    <m/>
    <m/>
    <m/>
    <m/>
    <m/>
    <m/>
    <m/>
    <m/>
    <m/>
    <m/>
    <m/>
    <m/>
    <m/>
    <m/>
  </r>
  <r>
    <x v="1767"/>
    <x v="7"/>
    <x v="50"/>
    <x v="106"/>
    <n v="-2000000"/>
    <n v="0"/>
    <n v="0"/>
    <n v="-2000000"/>
    <m/>
    <n v="0"/>
    <m/>
    <n v="0"/>
    <m/>
    <n v="0"/>
    <m/>
    <n v="0"/>
    <m/>
    <n v="0"/>
    <m/>
    <n v="0"/>
    <m/>
    <n v="0"/>
    <m/>
    <n v="0"/>
    <m/>
    <n v="0"/>
    <m/>
    <n v="0"/>
    <m/>
    <n v="0"/>
    <m/>
    <n v="0"/>
    <m/>
    <m/>
    <m/>
    <m/>
    <m/>
    <m/>
    <m/>
    <m/>
    <m/>
    <m/>
    <m/>
    <m/>
    <m/>
    <m/>
    <m/>
    <m/>
    <m/>
    <m/>
    <m/>
    <m/>
    <m/>
    <m/>
    <m/>
    <n v="0"/>
    <m/>
    <m/>
    <m/>
    <m/>
    <m/>
    <m/>
    <m/>
    <m/>
    <m/>
    <m/>
    <m/>
    <m/>
    <m/>
    <m/>
    <m/>
    <m/>
    <m/>
    <m/>
    <m/>
    <m/>
    <m/>
    <m/>
  </r>
  <r>
    <x v="1768"/>
    <x v="7"/>
    <x v="1611"/>
    <x v="82"/>
    <n v="1409505"/>
    <n v="0"/>
    <n v="0"/>
    <n v="1409505"/>
    <m/>
    <n v="0"/>
    <m/>
    <n v="0"/>
    <m/>
    <n v="0"/>
    <m/>
    <n v="0"/>
    <m/>
    <n v="0"/>
    <m/>
    <n v="0"/>
    <m/>
    <n v="0"/>
    <m/>
    <n v="0"/>
    <m/>
    <n v="0"/>
    <m/>
    <n v="0"/>
    <m/>
    <n v="0"/>
    <m/>
    <n v="0"/>
    <m/>
    <m/>
    <m/>
    <m/>
    <m/>
    <m/>
    <m/>
    <m/>
    <m/>
    <m/>
    <m/>
    <m/>
    <m/>
    <m/>
    <m/>
    <m/>
    <m/>
    <m/>
    <m/>
    <m/>
    <m/>
    <m/>
    <m/>
    <n v="0"/>
    <m/>
    <m/>
    <m/>
    <m/>
    <m/>
    <m/>
    <m/>
    <m/>
    <m/>
    <m/>
    <m/>
    <m/>
    <m/>
    <m/>
    <m/>
    <m/>
    <m/>
    <m/>
    <m/>
    <m/>
    <m/>
    <m/>
  </r>
  <r>
    <x v="1769"/>
    <x v="7"/>
    <x v="1612"/>
    <x v="82"/>
    <n v="5176947"/>
    <n v="0"/>
    <n v="0"/>
    <n v="5176947"/>
    <m/>
    <n v="0"/>
    <m/>
    <n v="0"/>
    <m/>
    <n v="0"/>
    <m/>
    <n v="0"/>
    <m/>
    <n v="0"/>
    <m/>
    <n v="0"/>
    <m/>
    <n v="0"/>
    <m/>
    <n v="0"/>
    <m/>
    <n v="0"/>
    <m/>
    <n v="0"/>
    <m/>
    <n v="0"/>
    <m/>
    <n v="0"/>
    <m/>
    <m/>
    <m/>
    <m/>
    <m/>
    <m/>
    <m/>
    <m/>
    <m/>
    <m/>
    <m/>
    <m/>
    <m/>
    <m/>
    <m/>
    <m/>
    <m/>
    <m/>
    <m/>
    <m/>
    <m/>
    <m/>
    <m/>
    <n v="0"/>
    <m/>
    <m/>
    <m/>
    <m/>
    <m/>
    <m/>
    <m/>
    <m/>
    <m/>
    <m/>
    <m/>
    <m/>
    <m/>
    <m/>
    <m/>
    <m/>
    <m/>
    <m/>
    <m/>
    <m/>
    <m/>
    <m/>
  </r>
  <r>
    <x v="1770"/>
    <x v="7"/>
    <x v="1613"/>
    <x v="82"/>
    <n v="7836385"/>
    <n v="0"/>
    <n v="0"/>
    <n v="7836385"/>
    <m/>
    <n v="0"/>
    <m/>
    <n v="0"/>
    <m/>
    <n v="0"/>
    <m/>
    <n v="0"/>
    <m/>
    <n v="0"/>
    <m/>
    <n v="0"/>
    <m/>
    <n v="0"/>
    <m/>
    <n v="0"/>
    <m/>
    <n v="0"/>
    <m/>
    <n v="0"/>
    <m/>
    <n v="0"/>
    <m/>
    <n v="0"/>
    <m/>
    <m/>
    <m/>
    <m/>
    <m/>
    <m/>
    <m/>
    <m/>
    <m/>
    <m/>
    <m/>
    <m/>
    <m/>
    <m/>
    <m/>
    <m/>
    <m/>
    <m/>
    <m/>
    <m/>
    <m/>
    <m/>
    <m/>
    <n v="0"/>
    <m/>
    <m/>
    <m/>
    <m/>
    <m/>
    <m/>
    <m/>
    <m/>
    <m/>
    <m/>
    <m/>
    <m/>
    <m/>
    <m/>
    <m/>
    <m/>
    <m/>
    <m/>
    <m/>
    <m/>
    <m/>
    <m/>
  </r>
  <r>
    <x v="1771"/>
    <x v="7"/>
    <x v="1614"/>
    <x v="82"/>
    <n v="1855589"/>
    <n v="0"/>
    <n v="0"/>
    <n v="1855589"/>
    <m/>
    <n v="0"/>
    <m/>
    <n v="0"/>
    <m/>
    <n v="0"/>
    <m/>
    <n v="0"/>
    <m/>
    <n v="0"/>
    <m/>
    <n v="0"/>
    <m/>
    <n v="0"/>
    <m/>
    <n v="0"/>
    <m/>
    <n v="0"/>
    <m/>
    <n v="0"/>
    <m/>
    <n v="0"/>
    <m/>
    <n v="0"/>
    <m/>
    <m/>
    <m/>
    <m/>
    <m/>
    <m/>
    <m/>
    <m/>
    <m/>
    <m/>
    <m/>
    <m/>
    <m/>
    <m/>
    <m/>
    <m/>
    <m/>
    <m/>
    <m/>
    <m/>
    <m/>
    <m/>
    <m/>
    <n v="0"/>
    <m/>
    <m/>
    <m/>
    <m/>
    <m/>
    <m/>
    <m/>
    <m/>
    <m/>
    <m/>
    <m/>
    <m/>
    <m/>
    <m/>
    <m/>
    <m/>
    <m/>
    <m/>
    <m/>
    <m/>
    <m/>
    <m/>
  </r>
  <r>
    <x v="1772"/>
    <x v="7"/>
    <x v="1615"/>
    <x v="82"/>
    <n v="66436"/>
    <n v="0"/>
    <n v="0"/>
    <n v="66436"/>
    <m/>
    <n v="0"/>
    <m/>
    <n v="0"/>
    <m/>
    <n v="0"/>
    <m/>
    <n v="0"/>
    <m/>
    <n v="0"/>
    <m/>
    <n v="0"/>
    <m/>
    <n v="0"/>
    <m/>
    <n v="0"/>
    <m/>
    <n v="0"/>
    <m/>
    <n v="0"/>
    <m/>
    <n v="0"/>
    <m/>
    <n v="0"/>
    <m/>
    <m/>
    <m/>
    <m/>
    <m/>
    <m/>
    <m/>
    <m/>
    <m/>
    <m/>
    <m/>
    <m/>
    <m/>
    <m/>
    <m/>
    <m/>
    <m/>
    <m/>
    <m/>
    <m/>
    <m/>
    <m/>
    <m/>
    <n v="0"/>
    <m/>
    <m/>
    <m/>
    <m/>
    <m/>
    <m/>
    <m/>
    <m/>
    <m/>
    <m/>
    <m/>
    <m/>
    <m/>
    <m/>
    <m/>
    <m/>
    <m/>
    <m/>
    <m/>
    <m/>
    <m/>
    <m/>
  </r>
  <r>
    <x v="1773"/>
    <x v="7"/>
    <x v="1616"/>
    <x v="82"/>
    <n v="238907"/>
    <n v="238907"/>
    <n v="0"/>
    <n v="238907"/>
    <s v="15611: OCCUPATIONAL SAFETY AND HEALTH PROGRAM"/>
    <n v="238907"/>
    <m/>
    <n v="0"/>
    <m/>
    <n v="0"/>
    <m/>
    <n v="0"/>
    <m/>
    <n v="0"/>
    <m/>
    <n v="0"/>
    <m/>
    <n v="0"/>
    <m/>
    <n v="0"/>
    <m/>
    <n v="0"/>
    <m/>
    <n v="0"/>
    <m/>
    <n v="0"/>
    <m/>
    <n v="0"/>
    <m/>
    <m/>
    <m/>
    <m/>
    <m/>
    <m/>
    <m/>
    <m/>
    <m/>
    <m/>
    <m/>
    <m/>
    <m/>
    <m/>
    <m/>
    <m/>
    <m/>
    <m/>
    <m/>
    <m/>
    <m/>
    <m/>
    <m/>
    <n v="0"/>
    <m/>
    <m/>
    <m/>
    <m/>
    <m/>
    <m/>
    <m/>
    <m/>
    <m/>
    <m/>
    <m/>
    <m/>
    <m/>
    <m/>
    <m/>
    <m/>
    <m/>
    <m/>
    <m/>
    <m/>
    <m/>
    <m/>
  </r>
  <r>
    <x v="1774"/>
    <x v="7"/>
    <x v="1617"/>
    <x v="82"/>
    <n v="167252"/>
    <n v="0"/>
    <n v="0"/>
    <n v="167252"/>
    <m/>
    <n v="0"/>
    <m/>
    <n v="0"/>
    <m/>
    <n v="0"/>
    <m/>
    <n v="0"/>
    <m/>
    <n v="0"/>
    <m/>
    <n v="0"/>
    <m/>
    <n v="0"/>
    <m/>
    <n v="0"/>
    <m/>
    <n v="0"/>
    <m/>
    <n v="0"/>
    <m/>
    <n v="0"/>
    <m/>
    <n v="0"/>
    <m/>
    <m/>
    <m/>
    <m/>
    <m/>
    <m/>
    <m/>
    <m/>
    <m/>
    <m/>
    <m/>
    <m/>
    <m/>
    <m/>
    <m/>
    <m/>
    <m/>
    <m/>
    <m/>
    <m/>
    <m/>
    <m/>
    <m/>
    <n v="0"/>
    <m/>
    <m/>
    <m/>
    <m/>
    <m/>
    <m/>
    <m/>
    <m/>
    <m/>
    <m/>
    <m/>
    <m/>
    <m/>
    <m/>
    <m/>
    <m/>
    <m/>
    <m/>
    <m/>
    <m/>
    <m/>
    <m/>
  </r>
  <r>
    <x v="1775"/>
    <x v="7"/>
    <x v="1618"/>
    <x v="82"/>
    <n v="86830"/>
    <n v="0"/>
    <n v="0"/>
    <n v="86830"/>
    <m/>
    <n v="0"/>
    <m/>
    <n v="0"/>
    <m/>
    <n v="0"/>
    <m/>
    <n v="0"/>
    <m/>
    <n v="0"/>
    <m/>
    <n v="0"/>
    <m/>
    <n v="0"/>
    <m/>
    <n v="0"/>
    <m/>
    <n v="0"/>
    <m/>
    <n v="0"/>
    <m/>
    <n v="0"/>
    <m/>
    <n v="0"/>
    <m/>
    <m/>
    <m/>
    <m/>
    <m/>
    <m/>
    <m/>
    <m/>
    <m/>
    <m/>
    <m/>
    <m/>
    <m/>
    <m/>
    <m/>
    <m/>
    <m/>
    <m/>
    <m/>
    <m/>
    <m/>
    <m/>
    <m/>
    <n v="0"/>
    <m/>
    <m/>
    <m/>
    <m/>
    <m/>
    <m/>
    <m/>
    <m/>
    <m/>
    <m/>
    <m/>
    <m/>
    <m/>
    <m/>
    <m/>
    <m/>
    <m/>
    <m/>
    <m/>
    <m/>
    <m/>
    <m/>
  </r>
  <r>
    <x v="1776"/>
    <x v="7"/>
    <x v="1619"/>
    <x v="82"/>
    <n v="22274"/>
    <n v="22274"/>
    <n v="0"/>
    <n v="22274"/>
    <s v="15625: Drug Abuse and Addiction Research Programs"/>
    <n v="22274"/>
    <m/>
    <n v="0"/>
    <m/>
    <n v="0"/>
    <m/>
    <n v="0"/>
    <m/>
    <n v="0"/>
    <m/>
    <n v="0"/>
    <m/>
    <n v="0"/>
    <m/>
    <n v="0"/>
    <m/>
    <n v="0"/>
    <m/>
    <n v="0"/>
    <m/>
    <n v="0"/>
    <m/>
    <n v="0"/>
    <m/>
    <m/>
    <m/>
    <m/>
    <m/>
    <m/>
    <m/>
    <m/>
    <m/>
    <m/>
    <m/>
    <m/>
    <m/>
    <m/>
    <m/>
    <m/>
    <m/>
    <m/>
    <m/>
    <m/>
    <m/>
    <m/>
    <m/>
    <n v="0"/>
    <m/>
    <m/>
    <m/>
    <m/>
    <m/>
    <m/>
    <m/>
    <m/>
    <m/>
    <m/>
    <m/>
    <m/>
    <m/>
    <m/>
    <m/>
    <m/>
    <m/>
    <m/>
    <m/>
    <m/>
    <m/>
    <m/>
  </r>
  <r>
    <x v="1777"/>
    <x v="7"/>
    <x v="1620"/>
    <x v="107"/>
    <n v="4401650"/>
    <n v="4401650"/>
    <n v="0"/>
    <n v="4401650"/>
    <s v="15611: OCCUPATIONAL SAFETY AND HEALTH PROGRAM"/>
    <n v="4401650"/>
    <m/>
    <n v="0"/>
    <m/>
    <n v="0"/>
    <m/>
    <n v="0"/>
    <m/>
    <n v="0"/>
    <m/>
    <n v="0"/>
    <m/>
    <n v="0"/>
    <m/>
    <n v="0"/>
    <m/>
    <n v="0"/>
    <m/>
    <n v="0"/>
    <m/>
    <n v="0"/>
    <m/>
    <n v="0"/>
    <m/>
    <m/>
    <m/>
    <m/>
    <m/>
    <m/>
    <m/>
    <m/>
    <m/>
    <m/>
    <m/>
    <m/>
    <m/>
    <m/>
    <m/>
    <m/>
    <m/>
    <m/>
    <m/>
    <m/>
    <m/>
    <m/>
    <m/>
    <n v="0"/>
    <m/>
    <m/>
    <m/>
    <m/>
    <m/>
    <m/>
    <m/>
    <m/>
    <m/>
    <m/>
    <m/>
    <m/>
    <m/>
    <m/>
    <m/>
    <m/>
    <m/>
    <m/>
    <m/>
    <m/>
    <m/>
    <m/>
  </r>
  <r>
    <x v="1778"/>
    <x v="7"/>
    <x v="1394"/>
    <x v="72"/>
    <n v="2748459"/>
    <n v="0"/>
    <n v="2592471"/>
    <n v="155988"/>
    <m/>
    <n v="0"/>
    <m/>
    <n v="0"/>
    <m/>
    <n v="0"/>
    <m/>
    <n v="0"/>
    <m/>
    <n v="0"/>
    <m/>
    <n v="0"/>
    <m/>
    <n v="0"/>
    <m/>
    <n v="0"/>
    <m/>
    <n v="0"/>
    <m/>
    <n v="0"/>
    <m/>
    <n v="0"/>
    <m/>
    <n v="0"/>
    <m/>
    <m/>
    <m/>
    <m/>
    <m/>
    <m/>
    <m/>
    <m/>
    <m/>
    <m/>
    <m/>
    <m/>
    <m/>
    <m/>
    <m/>
    <m/>
    <m/>
    <m/>
    <m/>
    <m/>
    <m/>
    <m/>
    <m/>
    <n v="0"/>
    <m/>
    <m/>
    <m/>
    <m/>
    <m/>
    <m/>
    <m/>
    <m/>
    <m/>
    <m/>
    <m/>
    <m/>
    <m/>
    <m/>
    <m/>
    <m/>
    <m/>
    <m/>
    <m/>
    <m/>
    <m/>
    <m/>
  </r>
  <r>
    <x v="1779"/>
    <x v="7"/>
    <x v="1395"/>
    <x v="72"/>
    <n v="43086245"/>
    <n v="0"/>
    <n v="17700227"/>
    <n v="25386018"/>
    <m/>
    <n v="0"/>
    <m/>
    <n v="0"/>
    <m/>
    <n v="0"/>
    <m/>
    <n v="0"/>
    <m/>
    <n v="0"/>
    <m/>
    <n v="0"/>
    <m/>
    <n v="0"/>
    <m/>
    <n v="0"/>
    <m/>
    <n v="0"/>
    <m/>
    <n v="0"/>
    <m/>
    <n v="0"/>
    <m/>
    <n v="0"/>
    <m/>
    <m/>
    <m/>
    <m/>
    <m/>
    <m/>
    <m/>
    <m/>
    <m/>
    <m/>
    <m/>
    <m/>
    <m/>
    <m/>
    <m/>
    <m/>
    <m/>
    <m/>
    <m/>
    <m/>
    <m/>
    <m/>
    <m/>
    <n v="0"/>
    <m/>
    <m/>
    <m/>
    <m/>
    <m/>
    <m/>
    <m/>
    <m/>
    <m/>
    <m/>
    <m/>
    <m/>
    <m/>
    <m/>
    <m/>
    <m/>
    <m/>
    <m/>
    <m/>
    <m/>
    <m/>
    <m/>
  </r>
  <r>
    <x v="1780"/>
    <x v="7"/>
    <x v="646"/>
    <x v="72"/>
    <n v="466840"/>
    <n v="0"/>
    <n v="0"/>
    <n v="466840"/>
    <m/>
    <n v="0"/>
    <m/>
    <n v="0"/>
    <m/>
    <n v="0"/>
    <m/>
    <n v="0"/>
    <m/>
    <n v="0"/>
    <m/>
    <n v="0"/>
    <m/>
    <n v="0"/>
    <m/>
    <n v="0"/>
    <m/>
    <n v="0"/>
    <m/>
    <n v="0"/>
    <m/>
    <n v="0"/>
    <m/>
    <n v="0"/>
    <m/>
    <m/>
    <m/>
    <m/>
    <m/>
    <m/>
    <m/>
    <m/>
    <m/>
    <m/>
    <m/>
    <m/>
    <m/>
    <m/>
    <m/>
    <m/>
    <m/>
    <m/>
    <m/>
    <m/>
    <m/>
    <m/>
    <m/>
    <n v="0"/>
    <m/>
    <m/>
    <m/>
    <m/>
    <m/>
    <m/>
    <m/>
    <m/>
    <m/>
    <m/>
    <m/>
    <m/>
    <m/>
    <m/>
    <m/>
    <m/>
    <m/>
    <m/>
    <m/>
    <m/>
    <m/>
    <m/>
  </r>
  <r>
    <x v="1781"/>
    <x v="7"/>
    <x v="1397"/>
    <x v="72"/>
    <n v="720663"/>
    <n v="0"/>
    <n v="558914"/>
    <n v="161749"/>
    <m/>
    <n v="0"/>
    <m/>
    <n v="0"/>
    <m/>
    <n v="0"/>
    <m/>
    <n v="0"/>
    <m/>
    <n v="0"/>
    <m/>
    <n v="0"/>
    <m/>
    <n v="0"/>
    <m/>
    <n v="0"/>
    <m/>
    <n v="0"/>
    <m/>
    <n v="0"/>
    <m/>
    <n v="0"/>
    <m/>
    <n v="0"/>
    <m/>
    <m/>
    <m/>
    <m/>
    <m/>
    <m/>
    <m/>
    <m/>
    <m/>
    <m/>
    <m/>
    <m/>
    <m/>
    <m/>
    <m/>
    <m/>
    <m/>
    <m/>
    <m/>
    <m/>
    <m/>
    <m/>
    <m/>
    <n v="0"/>
    <m/>
    <m/>
    <m/>
    <m/>
    <m/>
    <m/>
    <m/>
    <m/>
    <m/>
    <m/>
    <m/>
    <m/>
    <m/>
    <m/>
    <m/>
    <m/>
    <m/>
    <m/>
    <m/>
    <m/>
    <m/>
    <m/>
  </r>
  <r>
    <x v="1782"/>
    <x v="7"/>
    <x v="1621"/>
    <x v="72"/>
    <n v="37540937"/>
    <n v="0"/>
    <n v="0"/>
    <n v="37540937"/>
    <m/>
    <n v="0"/>
    <m/>
    <n v="0"/>
    <m/>
    <n v="0"/>
    <m/>
    <n v="0"/>
    <m/>
    <n v="0"/>
    <m/>
    <n v="0"/>
    <m/>
    <n v="0"/>
    <m/>
    <n v="0"/>
    <m/>
    <n v="0"/>
    <m/>
    <n v="0"/>
    <m/>
    <n v="0"/>
    <m/>
    <n v="0"/>
    <m/>
    <m/>
    <m/>
    <m/>
    <m/>
    <m/>
    <m/>
    <m/>
    <m/>
    <m/>
    <m/>
    <m/>
    <m/>
    <m/>
    <m/>
    <m/>
    <m/>
    <m/>
    <m/>
    <m/>
    <m/>
    <m/>
    <m/>
    <n v="0"/>
    <m/>
    <m/>
    <m/>
    <m/>
    <m/>
    <m/>
    <m/>
    <m/>
    <m/>
    <m/>
    <m/>
    <m/>
    <m/>
    <m/>
    <m/>
    <m/>
    <m/>
    <m/>
    <m/>
    <m/>
    <m/>
    <m/>
  </r>
  <r>
    <x v="1783"/>
    <x v="7"/>
    <x v="928"/>
    <x v="72"/>
    <n v="304204"/>
    <n v="0"/>
    <n v="276050"/>
    <n v="28154"/>
    <m/>
    <n v="0"/>
    <m/>
    <n v="0"/>
    <m/>
    <n v="0"/>
    <m/>
    <n v="0"/>
    <m/>
    <n v="0"/>
    <m/>
    <n v="0"/>
    <m/>
    <n v="0"/>
    <m/>
    <n v="0"/>
    <m/>
    <n v="0"/>
    <m/>
    <n v="0"/>
    <m/>
    <n v="0"/>
    <m/>
    <n v="0"/>
    <m/>
    <m/>
    <m/>
    <m/>
    <m/>
    <m/>
    <m/>
    <m/>
    <m/>
    <m/>
    <m/>
    <m/>
    <m/>
    <m/>
    <m/>
    <m/>
    <m/>
    <m/>
    <m/>
    <m/>
    <m/>
    <m/>
    <m/>
    <n v="0"/>
    <m/>
    <m/>
    <m/>
    <m/>
    <m/>
    <m/>
    <m/>
    <m/>
    <m/>
    <m/>
    <m/>
    <m/>
    <m/>
    <m/>
    <m/>
    <m/>
    <m/>
    <m/>
    <m/>
    <m/>
    <m/>
    <m/>
  </r>
  <r>
    <x v="1784"/>
    <x v="7"/>
    <x v="614"/>
    <x v="72"/>
    <n v="5837617"/>
    <n v="0"/>
    <n v="1307823"/>
    <n v="4529794"/>
    <m/>
    <n v="0"/>
    <m/>
    <n v="0"/>
    <m/>
    <n v="0"/>
    <m/>
    <n v="0"/>
    <m/>
    <n v="0"/>
    <m/>
    <n v="0"/>
    <m/>
    <n v="0"/>
    <m/>
    <n v="0"/>
    <m/>
    <n v="0"/>
    <m/>
    <n v="0"/>
    <m/>
    <n v="0"/>
    <m/>
    <n v="0"/>
    <m/>
    <m/>
    <m/>
    <m/>
    <m/>
    <m/>
    <m/>
    <m/>
    <m/>
    <m/>
    <m/>
    <m/>
    <m/>
    <m/>
    <m/>
    <m/>
    <m/>
    <m/>
    <m/>
    <m/>
    <m/>
    <m/>
    <m/>
    <n v="0"/>
    <m/>
    <m/>
    <m/>
    <m/>
    <m/>
    <m/>
    <m/>
    <m/>
    <m/>
    <m/>
    <m/>
    <m/>
    <m/>
    <m/>
    <m/>
    <m/>
    <m/>
    <m/>
    <m/>
    <m/>
    <m/>
    <m/>
  </r>
  <r>
    <x v="1785"/>
    <x v="7"/>
    <x v="625"/>
    <x v="72"/>
    <n v="10663956"/>
    <n v="0"/>
    <n v="2930784"/>
    <n v="7733172"/>
    <m/>
    <n v="0"/>
    <m/>
    <n v="0"/>
    <m/>
    <n v="0"/>
    <m/>
    <n v="0"/>
    <m/>
    <n v="0"/>
    <m/>
    <n v="0"/>
    <m/>
    <n v="0"/>
    <m/>
    <n v="0"/>
    <m/>
    <n v="0"/>
    <m/>
    <n v="0"/>
    <m/>
    <n v="0"/>
    <m/>
    <n v="0"/>
    <m/>
    <m/>
    <m/>
    <m/>
    <m/>
    <m/>
    <m/>
    <m/>
    <m/>
    <m/>
    <m/>
    <m/>
    <m/>
    <m/>
    <m/>
    <m/>
    <m/>
    <m/>
    <m/>
    <m/>
    <m/>
    <m/>
    <m/>
    <n v="0"/>
    <m/>
    <m/>
    <m/>
    <m/>
    <m/>
    <m/>
    <m/>
    <m/>
    <m/>
    <m/>
    <m/>
    <m/>
    <m/>
    <m/>
    <m/>
    <m/>
    <m/>
    <m/>
    <m/>
    <m/>
    <m/>
    <m/>
  </r>
  <r>
    <x v="1786"/>
    <x v="7"/>
    <x v="1622"/>
    <x v="72"/>
    <n v="15890"/>
    <n v="0"/>
    <n v="15890"/>
    <n v="0"/>
    <m/>
    <n v="0"/>
    <m/>
    <n v="0"/>
    <m/>
    <n v="0"/>
    <m/>
    <n v="0"/>
    <m/>
    <n v="0"/>
    <m/>
    <n v="0"/>
    <m/>
    <n v="0"/>
    <m/>
    <n v="0"/>
    <m/>
    <n v="0"/>
    <m/>
    <n v="0"/>
    <m/>
    <n v="0"/>
    <m/>
    <n v="0"/>
    <m/>
    <m/>
    <m/>
    <m/>
    <m/>
    <m/>
    <m/>
    <m/>
    <m/>
    <m/>
    <m/>
    <m/>
    <m/>
    <m/>
    <m/>
    <m/>
    <m/>
    <m/>
    <m/>
    <m/>
    <m/>
    <m/>
    <m/>
    <n v="0"/>
    <m/>
    <m/>
    <m/>
    <m/>
    <m/>
    <m/>
    <m/>
    <m/>
    <m/>
    <m/>
    <m/>
    <m/>
    <m/>
    <m/>
    <m/>
    <m/>
    <m/>
    <m/>
    <m/>
    <m/>
    <m/>
    <m/>
  </r>
  <r>
    <x v="1787"/>
    <x v="7"/>
    <x v="1623"/>
    <x v="72"/>
    <n v="126610"/>
    <n v="0"/>
    <n v="126610"/>
    <n v="0"/>
    <m/>
    <n v="0"/>
    <m/>
    <n v="0"/>
    <m/>
    <n v="0"/>
    <m/>
    <n v="0"/>
    <m/>
    <n v="0"/>
    <m/>
    <n v="0"/>
    <m/>
    <n v="0"/>
    <m/>
    <n v="0"/>
    <m/>
    <n v="0"/>
    <m/>
    <n v="0"/>
    <m/>
    <n v="0"/>
    <m/>
    <n v="0"/>
    <m/>
    <m/>
    <m/>
    <m/>
    <m/>
    <m/>
    <m/>
    <m/>
    <m/>
    <m/>
    <m/>
    <m/>
    <m/>
    <m/>
    <m/>
    <m/>
    <m/>
    <m/>
    <m/>
    <m/>
    <m/>
    <m/>
    <m/>
    <n v="0"/>
    <m/>
    <m/>
    <m/>
    <m/>
    <m/>
    <m/>
    <m/>
    <m/>
    <m/>
    <m/>
    <m/>
    <m/>
    <m/>
    <m/>
    <m/>
    <m/>
    <m/>
    <m/>
    <m/>
    <m/>
    <m/>
    <m/>
  </r>
  <r>
    <x v="1788"/>
    <x v="7"/>
    <x v="1624"/>
    <x v="107"/>
    <n v="74087208"/>
    <n v="0"/>
    <n v="0"/>
    <n v="74087208"/>
    <m/>
    <n v="0"/>
    <m/>
    <n v="0"/>
    <m/>
    <n v="0"/>
    <m/>
    <n v="0"/>
    <m/>
    <n v="0"/>
    <m/>
    <n v="0"/>
    <m/>
    <n v="0"/>
    <m/>
    <n v="0"/>
    <m/>
    <n v="0"/>
    <m/>
    <n v="0"/>
    <m/>
    <n v="0"/>
    <m/>
    <n v="0"/>
    <m/>
    <m/>
    <m/>
    <m/>
    <m/>
    <m/>
    <m/>
    <m/>
    <m/>
    <m/>
    <m/>
    <m/>
    <m/>
    <m/>
    <m/>
    <m/>
    <m/>
    <m/>
    <m/>
    <m/>
    <m/>
    <m/>
    <m/>
    <n v="0"/>
    <m/>
    <m/>
    <m/>
    <m/>
    <m/>
    <m/>
    <m/>
    <m/>
    <m/>
    <m/>
    <m/>
    <m/>
    <m/>
    <m/>
    <m/>
    <m/>
    <m/>
    <m/>
    <m/>
    <m/>
    <m/>
    <m/>
  </r>
  <r>
    <x v="1789"/>
    <x v="7"/>
    <x v="1625"/>
    <x v="72"/>
    <n v="110000"/>
    <n v="0"/>
    <n v="0"/>
    <n v="110000"/>
    <m/>
    <n v="0"/>
    <m/>
    <n v="0"/>
    <m/>
    <n v="0"/>
    <m/>
    <n v="0"/>
    <m/>
    <n v="0"/>
    <m/>
    <n v="0"/>
    <m/>
    <n v="0"/>
    <m/>
    <n v="0"/>
    <m/>
    <n v="0"/>
    <m/>
    <n v="0"/>
    <m/>
    <n v="0"/>
    <m/>
    <n v="0"/>
    <m/>
    <m/>
    <m/>
    <m/>
    <m/>
    <m/>
    <m/>
    <m/>
    <m/>
    <m/>
    <m/>
    <m/>
    <m/>
    <m/>
    <m/>
    <m/>
    <m/>
    <m/>
    <m/>
    <m/>
    <m/>
    <m/>
    <m/>
    <n v="0"/>
    <m/>
    <m/>
    <m/>
    <m/>
    <m/>
    <m/>
    <m/>
    <m/>
    <m/>
    <m/>
    <m/>
    <m/>
    <m/>
    <m/>
    <m/>
    <m/>
    <m/>
    <m/>
    <m/>
    <m/>
    <m/>
    <m/>
  </r>
  <r>
    <x v="1790"/>
    <x v="7"/>
    <x v="1626"/>
    <x v="72"/>
    <n v="8017344"/>
    <n v="6665481"/>
    <n v="4347592"/>
    <n v="3669752"/>
    <s v="07935: AIDS PREVENTION SURVEILLANCE"/>
    <n v="29112"/>
    <s v="07955: CHILDHOOD LEAD SCREENING PREV"/>
    <n v="832"/>
    <s v="07968: DAY CARE INSPECTIONS"/>
    <n v="1163802"/>
    <s v="11919: MEDICAL ASSISTANCE PROGRAM"/>
    <n v="386303"/>
    <s v="11980: MEDICAL ASSISTANCE PROGRAM"/>
    <n v="965563"/>
    <s v="13025: PUBLIC HEALTH EMERGENCY PREPAREDNESS"/>
    <n v="2100229"/>
    <s v="13040: Epidemiology and Laboratory Capacity for Infectious Diseases"/>
    <n v="728288"/>
    <s v="15611: OCCUPATIONAL SAFETY AND HEALTH PROGRAM"/>
    <n v="950907"/>
    <s v="15658: CDC Collaboration with Academia to Strengthen Public Health"/>
    <n v="340445"/>
    <m/>
    <n v="0"/>
    <m/>
    <n v="0"/>
    <m/>
    <n v="0"/>
    <m/>
    <m/>
    <m/>
    <m/>
    <m/>
    <m/>
    <m/>
    <m/>
    <m/>
    <m/>
    <m/>
    <m/>
    <m/>
    <m/>
    <m/>
    <m/>
    <m/>
    <m/>
    <m/>
    <m/>
    <m/>
    <m/>
    <m/>
    <n v="0"/>
    <m/>
    <m/>
    <m/>
    <m/>
    <m/>
    <m/>
    <m/>
    <m/>
    <m/>
    <m/>
    <m/>
    <m/>
    <m/>
    <m/>
    <m/>
    <m/>
    <m/>
    <m/>
    <m/>
    <m/>
    <m/>
    <m/>
  </r>
  <r>
    <x v="1791"/>
    <x v="7"/>
    <x v="1627"/>
    <x v="72"/>
    <n v="1310774"/>
    <n v="655387"/>
    <n v="245610"/>
    <n v="1065164"/>
    <s v="11919: MEDICAL ASSISTANCE PROGRAM"/>
    <n v="655387"/>
    <m/>
    <n v="0"/>
    <m/>
    <n v="0"/>
    <m/>
    <n v="0"/>
    <m/>
    <n v="0"/>
    <m/>
    <n v="0"/>
    <m/>
    <n v="0"/>
    <m/>
    <n v="0"/>
    <m/>
    <n v="0"/>
    <m/>
    <n v="0"/>
    <m/>
    <n v="0"/>
    <m/>
    <n v="0"/>
    <m/>
    <m/>
    <m/>
    <m/>
    <m/>
    <m/>
    <m/>
    <m/>
    <m/>
    <m/>
    <m/>
    <m/>
    <m/>
    <m/>
    <m/>
    <m/>
    <m/>
    <m/>
    <m/>
    <m/>
    <m/>
    <m/>
    <m/>
    <n v="0"/>
    <m/>
    <m/>
    <m/>
    <m/>
    <m/>
    <m/>
    <m/>
    <m/>
    <m/>
    <m/>
    <m/>
    <m/>
    <m/>
    <m/>
    <m/>
    <m/>
    <m/>
    <m/>
    <m/>
    <m/>
    <m/>
    <m/>
  </r>
  <r>
    <x v="1792"/>
    <x v="7"/>
    <x v="1628"/>
    <x v="72"/>
    <n v="869035"/>
    <n v="0"/>
    <n v="45306"/>
    <n v="823729"/>
    <m/>
    <n v="0"/>
    <m/>
    <n v="0"/>
    <m/>
    <n v="0"/>
    <m/>
    <n v="0"/>
    <m/>
    <n v="0"/>
    <m/>
    <n v="0"/>
    <m/>
    <n v="0"/>
    <m/>
    <n v="0"/>
    <m/>
    <n v="0"/>
    <m/>
    <n v="0"/>
    <m/>
    <n v="0"/>
    <m/>
    <n v="0"/>
    <m/>
    <m/>
    <m/>
    <m/>
    <m/>
    <m/>
    <m/>
    <m/>
    <m/>
    <m/>
    <m/>
    <m/>
    <m/>
    <m/>
    <m/>
    <m/>
    <m/>
    <m/>
    <m/>
    <m/>
    <m/>
    <m/>
    <m/>
    <n v="0"/>
    <m/>
    <m/>
    <m/>
    <m/>
    <m/>
    <m/>
    <m/>
    <m/>
    <m/>
    <m/>
    <m/>
    <m/>
    <m/>
    <m/>
    <m/>
    <m/>
    <m/>
    <m/>
    <m/>
    <m/>
    <m/>
    <m/>
  </r>
  <r>
    <x v="1793"/>
    <x v="7"/>
    <x v="1629"/>
    <x v="87"/>
    <n v="15600"/>
    <n v="0"/>
    <n v="7121"/>
    <n v="8479"/>
    <m/>
    <n v="0"/>
    <m/>
    <n v="0"/>
    <m/>
    <n v="0"/>
    <m/>
    <n v="0"/>
    <m/>
    <n v="0"/>
    <m/>
    <n v="0"/>
    <m/>
    <n v="0"/>
    <m/>
    <n v="0"/>
    <m/>
    <n v="0"/>
    <m/>
    <n v="0"/>
    <m/>
    <n v="0"/>
    <m/>
    <n v="0"/>
    <m/>
    <m/>
    <m/>
    <m/>
    <m/>
    <m/>
    <m/>
    <m/>
    <m/>
    <m/>
    <m/>
    <m/>
    <m/>
    <m/>
    <m/>
    <m/>
    <m/>
    <m/>
    <m/>
    <m/>
    <m/>
    <m/>
    <m/>
    <n v="0"/>
    <m/>
    <m/>
    <m/>
    <m/>
    <m/>
    <m/>
    <m/>
    <m/>
    <m/>
    <m/>
    <m/>
    <m/>
    <m/>
    <m/>
    <m/>
    <m/>
    <m/>
    <m/>
    <m/>
    <m/>
    <m/>
    <m/>
  </r>
  <r>
    <x v="1794"/>
    <x v="7"/>
    <x v="1630"/>
    <x v="72"/>
    <n v="747461"/>
    <n v="560500"/>
    <n v="747461"/>
    <n v="0"/>
    <s v="03269: PRE-DISASTER MITIGATION"/>
    <n v="560500"/>
    <m/>
    <n v="0"/>
    <m/>
    <n v="0"/>
    <m/>
    <n v="0"/>
    <m/>
    <n v="0"/>
    <m/>
    <n v="0"/>
    <m/>
    <n v="0"/>
    <m/>
    <n v="0"/>
    <m/>
    <n v="0"/>
    <m/>
    <n v="0"/>
    <m/>
    <n v="0"/>
    <m/>
    <n v="0"/>
    <m/>
    <m/>
    <m/>
    <m/>
    <m/>
    <m/>
    <m/>
    <m/>
    <m/>
    <m/>
    <m/>
    <m/>
    <m/>
    <m/>
    <m/>
    <m/>
    <m/>
    <m/>
    <m/>
    <m/>
    <m/>
    <m/>
    <m/>
    <n v="0"/>
    <m/>
    <m/>
    <m/>
    <m/>
    <m/>
    <m/>
    <m/>
    <m/>
    <m/>
    <m/>
    <m/>
    <m/>
    <m/>
    <m/>
    <m/>
    <m/>
    <m/>
    <m/>
    <m/>
    <m/>
    <m/>
    <m/>
  </r>
  <r>
    <x v="1795"/>
    <x v="7"/>
    <x v="1631"/>
    <x v="72"/>
    <n v="356500"/>
    <n v="0"/>
    <n v="356500"/>
    <n v="0"/>
    <m/>
    <n v="0"/>
    <m/>
    <n v="0"/>
    <m/>
    <n v="0"/>
    <m/>
    <n v="0"/>
    <m/>
    <n v="0"/>
    <m/>
    <n v="0"/>
    <m/>
    <n v="0"/>
    <m/>
    <n v="0"/>
    <m/>
    <n v="0"/>
    <m/>
    <n v="0"/>
    <m/>
    <n v="0"/>
    <m/>
    <n v="0"/>
    <m/>
    <m/>
    <m/>
    <m/>
    <m/>
    <m/>
    <m/>
    <m/>
    <m/>
    <m/>
    <m/>
    <m/>
    <m/>
    <m/>
    <m/>
    <m/>
    <m/>
    <m/>
    <m/>
    <m/>
    <m/>
    <m/>
    <m/>
    <n v="0"/>
    <m/>
    <m/>
    <m/>
    <m/>
    <m/>
    <m/>
    <m/>
    <m/>
    <m/>
    <m/>
    <m/>
    <m/>
    <m/>
    <m/>
    <m/>
    <m/>
    <m/>
    <m/>
    <m/>
    <m/>
    <m/>
    <m/>
  </r>
  <r>
    <x v="1796"/>
    <x v="7"/>
    <x v="1632"/>
    <x v="81"/>
    <n v="3043991"/>
    <n v="2739592"/>
    <n v="3043991"/>
    <n v="0"/>
    <s v="03274: FEMA REIMBURSEMENT"/>
    <n v="2739592"/>
    <m/>
    <n v="0"/>
    <m/>
    <n v="0"/>
    <m/>
    <n v="0"/>
    <m/>
    <n v="0"/>
    <m/>
    <n v="0"/>
    <m/>
    <n v="0"/>
    <m/>
    <n v="0"/>
    <m/>
    <n v="0"/>
    <m/>
    <n v="0"/>
    <m/>
    <n v="0"/>
    <m/>
    <n v="0"/>
    <m/>
    <m/>
    <m/>
    <m/>
    <m/>
    <m/>
    <m/>
    <m/>
    <m/>
    <m/>
    <m/>
    <m/>
    <m/>
    <m/>
    <m/>
    <m/>
    <m/>
    <m/>
    <m/>
    <m/>
    <m/>
    <m/>
    <m/>
    <n v="0"/>
    <m/>
    <m/>
    <m/>
    <m/>
    <m/>
    <m/>
    <m/>
    <m/>
    <m/>
    <m/>
    <m/>
    <m/>
    <m/>
    <m/>
    <m/>
    <m/>
    <m/>
    <m/>
    <m/>
    <m/>
    <m/>
    <m/>
  </r>
  <r>
    <x v="1797"/>
    <x v="7"/>
    <x v="1633"/>
    <x v="81"/>
    <n v="114122"/>
    <n v="0"/>
    <n v="114122"/>
    <n v="0"/>
    <m/>
    <n v="0"/>
    <m/>
    <n v="0"/>
    <m/>
    <n v="0"/>
    <m/>
    <n v="0"/>
    <m/>
    <n v="0"/>
    <m/>
    <n v="0"/>
    <m/>
    <n v="0"/>
    <m/>
    <n v="0"/>
    <m/>
    <n v="0"/>
    <m/>
    <n v="0"/>
    <m/>
    <n v="0"/>
    <m/>
    <n v="0"/>
    <m/>
    <m/>
    <m/>
    <m/>
    <m/>
    <m/>
    <m/>
    <m/>
    <m/>
    <m/>
    <m/>
    <m/>
    <m/>
    <m/>
    <m/>
    <m/>
    <m/>
    <m/>
    <m/>
    <m/>
    <m/>
    <m/>
    <m/>
    <n v="0"/>
    <m/>
    <m/>
    <m/>
    <m/>
    <m/>
    <m/>
    <m/>
    <m/>
    <m/>
    <m/>
    <m/>
    <m/>
    <m/>
    <m/>
    <m/>
    <m/>
    <m/>
    <m/>
    <m/>
    <m/>
    <m/>
    <m/>
  </r>
  <r>
    <x v="1798"/>
    <x v="7"/>
    <x v="50"/>
    <x v="72"/>
    <n v="-2500000"/>
    <n v="0"/>
    <n v="0"/>
    <n v="-2500000"/>
    <m/>
    <n v="0"/>
    <m/>
    <n v="0"/>
    <m/>
    <n v="0"/>
    <m/>
    <n v="0"/>
    <m/>
    <n v="0"/>
    <m/>
    <n v="0"/>
    <m/>
    <n v="0"/>
    <m/>
    <n v="0"/>
    <m/>
    <n v="0"/>
    <m/>
    <n v="0"/>
    <m/>
    <n v="0"/>
    <m/>
    <n v="0"/>
    <m/>
    <m/>
    <m/>
    <m/>
    <m/>
    <m/>
    <m/>
    <m/>
    <m/>
    <m/>
    <m/>
    <m/>
    <m/>
    <m/>
    <m/>
    <m/>
    <m/>
    <m/>
    <m/>
    <m/>
    <m/>
    <m/>
    <m/>
    <n v="0"/>
    <m/>
    <m/>
    <m/>
    <m/>
    <m/>
    <m/>
    <m/>
    <m/>
    <m/>
    <m/>
    <m/>
    <m/>
    <m/>
    <m/>
    <m/>
    <m/>
    <m/>
    <m/>
    <m/>
    <m/>
    <m/>
    <m/>
  </r>
  <r>
    <x v="1799"/>
    <x v="7"/>
    <x v="1634"/>
    <x v="72"/>
    <n v="162658"/>
    <n v="0"/>
    <n v="162658"/>
    <n v="0"/>
    <m/>
    <n v="0"/>
    <m/>
    <n v="0"/>
    <m/>
    <n v="0"/>
    <m/>
    <n v="0"/>
    <m/>
    <n v="0"/>
    <m/>
    <n v="0"/>
    <m/>
    <n v="0"/>
    <m/>
    <n v="0"/>
    <m/>
    <n v="0"/>
    <m/>
    <n v="0"/>
    <m/>
    <n v="0"/>
    <m/>
    <n v="0"/>
    <m/>
    <m/>
    <m/>
    <m/>
    <m/>
    <m/>
    <m/>
    <m/>
    <m/>
    <m/>
    <m/>
    <m/>
    <m/>
    <m/>
    <m/>
    <m/>
    <m/>
    <m/>
    <m/>
    <m/>
    <m/>
    <m/>
    <m/>
    <n v="0"/>
    <m/>
    <m/>
    <m/>
    <m/>
    <m/>
    <m/>
    <m/>
    <m/>
    <m/>
    <m/>
    <m/>
    <m/>
    <m/>
    <m/>
    <m/>
    <m/>
    <m/>
    <m/>
    <m/>
    <m/>
    <m/>
    <m/>
  </r>
  <r>
    <x v="1800"/>
    <x v="7"/>
    <x v="1635"/>
    <x v="74"/>
    <n v="283732"/>
    <n v="0"/>
    <n v="254971"/>
    <n v="28761"/>
    <m/>
    <n v="0"/>
    <m/>
    <n v="0"/>
    <m/>
    <n v="0"/>
    <m/>
    <n v="0"/>
    <m/>
    <n v="0"/>
    <m/>
    <n v="0"/>
    <m/>
    <n v="0"/>
    <m/>
    <n v="0"/>
    <m/>
    <n v="0"/>
    <m/>
    <n v="0"/>
    <m/>
    <n v="0"/>
    <m/>
    <n v="0"/>
    <m/>
    <m/>
    <m/>
    <m/>
    <m/>
    <m/>
    <m/>
    <m/>
    <m/>
    <m/>
    <m/>
    <m/>
    <m/>
    <m/>
    <m/>
    <m/>
    <m/>
    <m/>
    <m/>
    <m/>
    <m/>
    <m/>
    <m/>
    <n v="0"/>
    <m/>
    <m/>
    <m/>
    <m/>
    <m/>
    <m/>
    <m/>
    <m/>
    <m/>
    <m/>
    <m/>
    <m/>
    <m/>
    <m/>
    <m/>
    <m/>
    <m/>
    <m/>
    <m/>
    <m/>
    <m/>
    <m/>
  </r>
  <r>
    <x v="1801"/>
    <x v="7"/>
    <x v="1636"/>
    <x v="75"/>
    <n v="1722640"/>
    <n v="143750"/>
    <n v="753853"/>
    <n v="968787"/>
    <s v="11919: MEDICAL ASSISTANCE PROGRAM"/>
    <n v="143750"/>
    <m/>
    <n v="0"/>
    <m/>
    <n v="0"/>
    <m/>
    <n v="0"/>
    <m/>
    <n v="0"/>
    <m/>
    <n v="0"/>
    <m/>
    <n v="0"/>
    <m/>
    <n v="0"/>
    <m/>
    <n v="0"/>
    <m/>
    <n v="0"/>
    <m/>
    <n v="0"/>
    <m/>
    <n v="0"/>
    <m/>
    <m/>
    <m/>
    <m/>
    <m/>
    <m/>
    <m/>
    <m/>
    <m/>
    <m/>
    <m/>
    <m/>
    <m/>
    <m/>
    <m/>
    <m/>
    <m/>
    <m/>
    <m/>
    <m/>
    <m/>
    <m/>
    <m/>
    <n v="0"/>
    <m/>
    <m/>
    <m/>
    <m/>
    <m/>
    <m/>
    <m/>
    <m/>
    <m/>
    <m/>
    <m/>
    <m/>
    <m/>
    <m/>
    <m/>
    <m/>
    <m/>
    <m/>
    <m/>
    <m/>
    <m/>
    <m/>
  </r>
  <r>
    <x v="1802"/>
    <x v="7"/>
    <x v="1637"/>
    <x v="75"/>
    <n v="1426147"/>
    <n v="0"/>
    <n v="1155902"/>
    <n v="270245"/>
    <m/>
    <n v="0"/>
    <m/>
    <n v="0"/>
    <m/>
    <n v="0"/>
    <m/>
    <n v="0"/>
    <m/>
    <n v="0"/>
    <m/>
    <n v="0"/>
    <m/>
    <n v="0"/>
    <m/>
    <n v="0"/>
    <m/>
    <n v="0"/>
    <m/>
    <n v="0"/>
    <m/>
    <n v="0"/>
    <m/>
    <n v="0"/>
    <m/>
    <m/>
    <m/>
    <m/>
    <m/>
    <m/>
    <m/>
    <m/>
    <m/>
    <m/>
    <m/>
    <m/>
    <m/>
    <m/>
    <m/>
    <m/>
    <m/>
    <m/>
    <m/>
    <m/>
    <m/>
    <m/>
    <m/>
    <n v="0"/>
    <m/>
    <m/>
    <m/>
    <m/>
    <m/>
    <m/>
    <m/>
    <m/>
    <m/>
    <m/>
    <m/>
    <m/>
    <m/>
    <m/>
    <m/>
    <m/>
    <m/>
    <m/>
    <m/>
    <m/>
    <m/>
    <m/>
  </r>
  <r>
    <x v="1803"/>
    <x v="7"/>
    <x v="1404"/>
    <x v="76"/>
    <n v="5888365"/>
    <n v="0"/>
    <n v="4090603"/>
    <n v="1797762"/>
    <m/>
    <n v="0"/>
    <m/>
    <n v="0"/>
    <m/>
    <n v="0"/>
    <m/>
    <n v="0"/>
    <m/>
    <n v="0"/>
    <m/>
    <n v="0"/>
    <m/>
    <n v="0"/>
    <m/>
    <n v="0"/>
    <m/>
    <n v="0"/>
    <m/>
    <n v="0"/>
    <m/>
    <n v="0"/>
    <m/>
    <n v="0"/>
    <m/>
    <m/>
    <m/>
    <m/>
    <m/>
    <m/>
    <m/>
    <m/>
    <m/>
    <m/>
    <m/>
    <m/>
    <m/>
    <m/>
    <m/>
    <m/>
    <m/>
    <m/>
    <m/>
    <m/>
    <m/>
    <m/>
    <m/>
    <n v="0"/>
    <m/>
    <m/>
    <m/>
    <m/>
    <m/>
    <m/>
    <m/>
    <m/>
    <m/>
    <m/>
    <m/>
    <m/>
    <m/>
    <m/>
    <m/>
    <m/>
    <m/>
    <m/>
    <m/>
    <m/>
    <m/>
    <m/>
  </r>
  <r>
    <x v="1804"/>
    <x v="7"/>
    <x v="1638"/>
    <x v="77"/>
    <n v="87254"/>
    <n v="0"/>
    <n v="76432"/>
    <n v="10822"/>
    <m/>
    <n v="0"/>
    <m/>
    <n v="0"/>
    <m/>
    <n v="0"/>
    <m/>
    <n v="0"/>
    <m/>
    <n v="0"/>
    <m/>
    <n v="0"/>
    <m/>
    <n v="0"/>
    <m/>
    <n v="0"/>
    <m/>
    <n v="0"/>
    <m/>
    <n v="0"/>
    <m/>
    <n v="0"/>
    <m/>
    <n v="0"/>
    <m/>
    <m/>
    <m/>
    <m/>
    <m/>
    <m/>
    <m/>
    <m/>
    <m/>
    <m/>
    <m/>
    <m/>
    <m/>
    <m/>
    <m/>
    <m/>
    <m/>
    <m/>
    <m/>
    <m/>
    <m/>
    <m/>
    <m/>
    <n v="0"/>
    <m/>
    <m/>
    <m/>
    <m/>
    <m/>
    <m/>
    <m/>
    <m/>
    <m/>
    <m/>
    <m/>
    <m/>
    <m/>
    <m/>
    <m/>
    <m/>
    <m/>
    <m/>
    <m/>
    <m/>
    <m/>
    <m/>
  </r>
  <r>
    <x v="1805"/>
    <x v="7"/>
    <x v="1639"/>
    <x v="77"/>
    <n v="6206974"/>
    <n v="120000"/>
    <n v="4683829"/>
    <n v="1523145"/>
    <s v="11919: MEDICAL ASSISTANCE PROGRAM"/>
    <n v="120000"/>
    <m/>
    <n v="0"/>
    <m/>
    <n v="0"/>
    <m/>
    <n v="0"/>
    <m/>
    <n v="0"/>
    <m/>
    <n v="0"/>
    <m/>
    <n v="0"/>
    <m/>
    <n v="0"/>
    <m/>
    <n v="0"/>
    <m/>
    <n v="0"/>
    <m/>
    <n v="0"/>
    <m/>
    <n v="0"/>
    <m/>
    <m/>
    <m/>
    <m/>
    <m/>
    <m/>
    <m/>
    <m/>
    <m/>
    <m/>
    <m/>
    <m/>
    <m/>
    <m/>
    <m/>
    <m/>
    <m/>
    <m/>
    <m/>
    <m/>
    <m/>
    <m/>
    <m/>
    <n v="0"/>
    <m/>
    <m/>
    <m/>
    <m/>
    <m/>
    <m/>
    <m/>
    <m/>
    <m/>
    <m/>
    <m/>
    <m/>
    <m/>
    <m/>
    <m/>
    <m/>
    <m/>
    <m/>
    <m/>
    <m/>
    <m/>
    <m/>
  </r>
  <r>
    <x v="1806"/>
    <x v="7"/>
    <x v="1640"/>
    <x v="78"/>
    <n v="4812538"/>
    <n v="28875"/>
    <n v="125709"/>
    <n v="4686829"/>
    <s v="11919: MEDICAL ASSISTANCE PROGRAM"/>
    <n v="28875"/>
    <m/>
    <n v="0"/>
    <m/>
    <n v="0"/>
    <m/>
    <n v="0"/>
    <m/>
    <n v="0"/>
    <m/>
    <n v="0"/>
    <m/>
    <n v="0"/>
    <m/>
    <n v="0"/>
    <m/>
    <n v="0"/>
    <m/>
    <n v="0"/>
    <m/>
    <n v="0"/>
    <m/>
    <n v="0"/>
    <m/>
    <m/>
    <m/>
    <m/>
    <m/>
    <m/>
    <m/>
    <m/>
    <m/>
    <m/>
    <m/>
    <m/>
    <m/>
    <m/>
    <m/>
    <m/>
    <m/>
    <m/>
    <m/>
    <m/>
    <m/>
    <m/>
    <m/>
    <n v="0"/>
    <m/>
    <m/>
    <m/>
    <m/>
    <m/>
    <m/>
    <m/>
    <m/>
    <m/>
    <m/>
    <m/>
    <m/>
    <m/>
    <m/>
    <m/>
    <m/>
    <m/>
    <m/>
    <m/>
    <m/>
    <m/>
    <m/>
  </r>
  <r>
    <x v="1807"/>
    <x v="7"/>
    <x v="1641"/>
    <x v="79"/>
    <n v="28414149"/>
    <n v="0"/>
    <n v="23492336"/>
    <n v="4921813"/>
    <m/>
    <n v="0"/>
    <m/>
    <n v="0"/>
    <m/>
    <n v="0"/>
    <m/>
    <n v="0"/>
    <m/>
    <n v="0"/>
    <m/>
    <n v="0"/>
    <m/>
    <n v="0"/>
    <m/>
    <n v="0"/>
    <m/>
    <n v="0"/>
    <m/>
    <n v="0"/>
    <m/>
    <n v="0"/>
    <m/>
    <n v="0"/>
    <m/>
    <m/>
    <m/>
    <m/>
    <m/>
    <m/>
    <m/>
    <m/>
    <m/>
    <m/>
    <m/>
    <m/>
    <m/>
    <m/>
    <m/>
    <m/>
    <m/>
    <m/>
    <m/>
    <m/>
    <m/>
    <m/>
    <m/>
    <n v="0"/>
    <m/>
    <m/>
    <m/>
    <m/>
    <m/>
    <m/>
    <m/>
    <m/>
    <m/>
    <m/>
    <m/>
    <m/>
    <m/>
    <m/>
    <m/>
    <m/>
    <m/>
    <m/>
    <m/>
    <m/>
    <m/>
    <m/>
  </r>
  <r>
    <x v="1808"/>
    <x v="7"/>
    <x v="1408"/>
    <x v="80"/>
    <n v="5857561"/>
    <n v="0"/>
    <n v="1046442"/>
    <n v="4811119"/>
    <m/>
    <n v="0"/>
    <m/>
    <n v="0"/>
    <m/>
    <n v="0"/>
    <m/>
    <n v="0"/>
    <m/>
    <n v="0"/>
    <m/>
    <n v="0"/>
    <m/>
    <n v="0"/>
    <m/>
    <n v="0"/>
    <m/>
    <n v="0"/>
    <m/>
    <n v="0"/>
    <m/>
    <n v="0"/>
    <m/>
    <n v="0"/>
    <m/>
    <m/>
    <m/>
    <m/>
    <m/>
    <m/>
    <m/>
    <m/>
    <m/>
    <m/>
    <m/>
    <m/>
    <m/>
    <m/>
    <m/>
    <m/>
    <m/>
    <m/>
    <m/>
    <m/>
    <m/>
    <m/>
    <m/>
    <n v="0"/>
    <m/>
    <m/>
    <m/>
    <m/>
    <m/>
    <m/>
    <m/>
    <m/>
    <m/>
    <m/>
    <m/>
    <m/>
    <m/>
    <m/>
    <m/>
    <m/>
    <m/>
    <m/>
    <m/>
    <m/>
    <m/>
    <m/>
  </r>
  <r>
    <x v="1809"/>
    <x v="7"/>
    <x v="1409"/>
    <x v="81"/>
    <n v="1819342"/>
    <n v="0"/>
    <n v="1429455"/>
    <n v="389887"/>
    <m/>
    <n v="0"/>
    <m/>
    <n v="0"/>
    <m/>
    <n v="0"/>
    <m/>
    <n v="0"/>
    <m/>
    <n v="0"/>
    <m/>
    <n v="0"/>
    <m/>
    <n v="0"/>
    <m/>
    <n v="0"/>
    <m/>
    <n v="0"/>
    <m/>
    <n v="0"/>
    <m/>
    <n v="0"/>
    <m/>
    <n v="0"/>
    <m/>
    <m/>
    <m/>
    <m/>
    <m/>
    <m/>
    <m/>
    <m/>
    <m/>
    <m/>
    <m/>
    <m/>
    <m/>
    <m/>
    <m/>
    <m/>
    <m/>
    <m/>
    <m/>
    <m/>
    <m/>
    <m/>
    <m/>
    <n v="0"/>
    <m/>
    <m/>
    <m/>
    <m/>
    <m/>
    <m/>
    <m/>
    <m/>
    <m/>
    <m/>
    <m/>
    <m/>
    <m/>
    <m/>
    <m/>
    <m/>
    <m/>
    <m/>
    <m/>
    <m/>
    <m/>
    <m/>
  </r>
  <r>
    <x v="1810"/>
    <x v="7"/>
    <x v="1410"/>
    <x v="81"/>
    <n v="461720"/>
    <n v="0"/>
    <n v="418861"/>
    <n v="42859"/>
    <m/>
    <n v="0"/>
    <m/>
    <n v="0"/>
    <m/>
    <n v="0"/>
    <m/>
    <n v="0"/>
    <m/>
    <n v="0"/>
    <m/>
    <n v="0"/>
    <m/>
    <n v="0"/>
    <m/>
    <n v="0"/>
    <m/>
    <n v="0"/>
    <m/>
    <n v="0"/>
    <m/>
    <n v="0"/>
    <m/>
    <n v="0"/>
    <m/>
    <m/>
    <m/>
    <m/>
    <m/>
    <m/>
    <m/>
    <m/>
    <m/>
    <m/>
    <m/>
    <m/>
    <m/>
    <m/>
    <m/>
    <m/>
    <m/>
    <m/>
    <m/>
    <m/>
    <m/>
    <m/>
    <m/>
    <n v="0"/>
    <m/>
    <m/>
    <m/>
    <m/>
    <m/>
    <m/>
    <m/>
    <m/>
    <m/>
    <m/>
    <m/>
    <m/>
    <m/>
    <m/>
    <m/>
    <m/>
    <m/>
    <m/>
    <m/>
    <m/>
    <m/>
    <m/>
  </r>
  <r>
    <x v="1811"/>
    <x v="7"/>
    <x v="637"/>
    <x v="81"/>
    <n v="905992"/>
    <n v="0"/>
    <n v="415994"/>
    <n v="489998"/>
    <m/>
    <n v="0"/>
    <m/>
    <n v="0"/>
    <m/>
    <n v="0"/>
    <m/>
    <n v="0"/>
    <m/>
    <n v="0"/>
    <m/>
    <n v="0"/>
    <m/>
    <n v="0"/>
    <m/>
    <n v="0"/>
    <m/>
    <n v="0"/>
    <m/>
    <n v="0"/>
    <m/>
    <n v="0"/>
    <m/>
    <n v="0"/>
    <m/>
    <m/>
    <m/>
    <m/>
    <m/>
    <m/>
    <m/>
    <m/>
    <m/>
    <m/>
    <m/>
    <m/>
    <m/>
    <m/>
    <m/>
    <m/>
    <m/>
    <m/>
    <m/>
    <m/>
    <m/>
    <m/>
    <m/>
    <n v="0"/>
    <m/>
    <m/>
    <m/>
    <m/>
    <m/>
    <m/>
    <m/>
    <m/>
    <m/>
    <m/>
    <m/>
    <m/>
    <m/>
    <m/>
    <m/>
    <m/>
    <m/>
    <m/>
    <m/>
    <m/>
    <m/>
    <m/>
  </r>
  <r>
    <x v="1812"/>
    <x v="7"/>
    <x v="1411"/>
    <x v="81"/>
    <n v="4063588"/>
    <n v="4063588"/>
    <n v="215693"/>
    <n v="3847895"/>
    <s v="15658: CDC Collaboration with Academia to Strengthen Public Health"/>
    <n v="4063588"/>
    <m/>
    <n v="0"/>
    <m/>
    <n v="0"/>
    <m/>
    <n v="0"/>
    <m/>
    <n v="0"/>
    <m/>
    <n v="0"/>
    <m/>
    <n v="0"/>
    <m/>
    <n v="0"/>
    <m/>
    <n v="0"/>
    <m/>
    <n v="0"/>
    <m/>
    <n v="0"/>
    <m/>
    <n v="0"/>
    <m/>
    <m/>
    <m/>
    <m/>
    <m/>
    <m/>
    <m/>
    <m/>
    <m/>
    <m/>
    <m/>
    <m/>
    <m/>
    <m/>
    <m/>
    <m/>
    <m/>
    <m/>
    <m/>
    <m/>
    <m/>
    <m/>
    <m/>
    <n v="0"/>
    <m/>
    <m/>
    <m/>
    <m/>
    <m/>
    <m/>
    <m/>
    <m/>
    <m/>
    <m/>
    <m/>
    <m/>
    <m/>
    <m/>
    <m/>
    <m/>
    <m/>
    <m/>
    <m/>
    <m/>
    <m/>
    <m/>
  </r>
  <r>
    <x v="1813"/>
    <x v="7"/>
    <x v="1642"/>
    <x v="76"/>
    <n v="140112"/>
    <n v="0"/>
    <n v="105706"/>
    <n v="34406"/>
    <m/>
    <n v="0"/>
    <m/>
    <n v="0"/>
    <m/>
    <n v="0"/>
    <m/>
    <n v="0"/>
    <m/>
    <n v="0"/>
    <m/>
    <n v="0"/>
    <m/>
    <n v="0"/>
    <m/>
    <n v="0"/>
    <m/>
    <n v="0"/>
    <m/>
    <n v="0"/>
    <m/>
    <n v="0"/>
    <m/>
    <n v="0"/>
    <m/>
    <m/>
    <m/>
    <m/>
    <m/>
    <m/>
    <m/>
    <m/>
    <m/>
    <m/>
    <m/>
    <m/>
    <m/>
    <m/>
    <m/>
    <m/>
    <m/>
    <m/>
    <m/>
    <m/>
    <m/>
    <m/>
    <m/>
    <n v="0"/>
    <m/>
    <m/>
    <m/>
    <m/>
    <m/>
    <m/>
    <m/>
    <m/>
    <m/>
    <m/>
    <m/>
    <m/>
    <m/>
    <m/>
    <m/>
    <m/>
    <m/>
    <m/>
    <m/>
    <m/>
    <m/>
    <m/>
  </r>
  <r>
    <x v="1814"/>
    <x v="7"/>
    <x v="1412"/>
    <x v="74"/>
    <n v="100000"/>
    <n v="100000"/>
    <n v="100000"/>
    <n v="0"/>
    <s v="07935: AIDS PREVENTION SURVEILLANCE"/>
    <n v="100000"/>
    <m/>
    <n v="0"/>
    <m/>
    <n v="0"/>
    <m/>
    <n v="0"/>
    <m/>
    <n v="0"/>
    <m/>
    <n v="0"/>
    <m/>
    <n v="0"/>
    <m/>
    <n v="0"/>
    <m/>
    <n v="0"/>
    <m/>
    <n v="0"/>
    <m/>
    <n v="0"/>
    <m/>
    <n v="0"/>
    <m/>
    <m/>
    <m/>
    <m/>
    <m/>
    <m/>
    <m/>
    <m/>
    <m/>
    <m/>
    <m/>
    <m/>
    <m/>
    <m/>
    <m/>
    <m/>
    <m/>
    <m/>
    <m/>
    <m/>
    <m/>
    <m/>
    <m/>
    <n v="0"/>
    <m/>
    <m/>
    <m/>
    <m/>
    <m/>
    <m/>
    <m/>
    <m/>
    <m/>
    <m/>
    <m/>
    <m/>
    <m/>
    <m/>
    <m/>
    <m/>
    <m/>
    <m/>
    <m/>
    <m/>
    <m/>
    <m/>
  </r>
  <r>
    <x v="1815"/>
    <x v="7"/>
    <x v="1643"/>
    <x v="76"/>
    <n v="63025"/>
    <n v="63025"/>
    <n v="61800"/>
    <n v="1225"/>
    <s v="15658: CDC Collaboration with Academia to Strengthen Public Health"/>
    <n v="63025"/>
    <m/>
    <n v="0"/>
    <m/>
    <n v="0"/>
    <m/>
    <n v="0"/>
    <m/>
    <n v="0"/>
    <m/>
    <n v="0"/>
    <m/>
    <n v="0"/>
    <m/>
    <n v="0"/>
    <m/>
    <n v="0"/>
    <m/>
    <n v="0"/>
    <m/>
    <n v="0"/>
    <m/>
    <n v="0"/>
    <m/>
    <m/>
    <m/>
    <m/>
    <m/>
    <m/>
    <m/>
    <m/>
    <m/>
    <m/>
    <m/>
    <m/>
    <m/>
    <m/>
    <m/>
    <m/>
    <m/>
    <m/>
    <m/>
    <m/>
    <m/>
    <m/>
    <m/>
    <n v="0"/>
    <m/>
    <m/>
    <m/>
    <m/>
    <m/>
    <m/>
    <m/>
    <m/>
    <m/>
    <m/>
    <m/>
    <m/>
    <m/>
    <m/>
    <m/>
    <m/>
    <m/>
    <m/>
    <m/>
    <m/>
    <m/>
    <m/>
  </r>
  <r>
    <x v="1816"/>
    <x v="7"/>
    <x v="1413"/>
    <x v="79"/>
    <n v="1409"/>
    <n v="0"/>
    <n v="1409"/>
    <n v="0"/>
    <m/>
    <n v="0"/>
    <m/>
    <n v="0"/>
    <m/>
    <n v="0"/>
    <m/>
    <n v="0"/>
    <m/>
    <n v="0"/>
    <m/>
    <n v="0"/>
    <m/>
    <n v="0"/>
    <m/>
    <n v="0"/>
    <m/>
    <n v="0"/>
    <m/>
    <n v="0"/>
    <m/>
    <n v="0"/>
    <m/>
    <n v="0"/>
    <m/>
    <m/>
    <m/>
    <m/>
    <m/>
    <m/>
    <m/>
    <m/>
    <m/>
    <m/>
    <m/>
    <m/>
    <m/>
    <m/>
    <m/>
    <m/>
    <m/>
    <m/>
    <m/>
    <m/>
    <m/>
    <m/>
    <m/>
    <n v="0"/>
    <m/>
    <m/>
    <m/>
    <m/>
    <m/>
    <m/>
    <m/>
    <m/>
    <m/>
    <m/>
    <m/>
    <m/>
    <m/>
    <m/>
    <m/>
    <m/>
    <m/>
    <m/>
    <m/>
    <m/>
    <m/>
    <m/>
  </r>
  <r>
    <x v="1817"/>
    <x v="7"/>
    <x v="1414"/>
    <x v="77"/>
    <n v="374634"/>
    <n v="374634"/>
    <n v="253518"/>
    <n v="121116"/>
    <s v="07921: VENEREAL DISEASE CONTROL"/>
    <n v="374634"/>
    <m/>
    <n v="0"/>
    <m/>
    <n v="0"/>
    <m/>
    <n v="0"/>
    <m/>
    <n v="0"/>
    <m/>
    <n v="0"/>
    <m/>
    <n v="0"/>
    <m/>
    <n v="0"/>
    <m/>
    <n v="0"/>
    <m/>
    <n v="0"/>
    <m/>
    <n v="0"/>
    <m/>
    <n v="0"/>
    <m/>
    <m/>
    <m/>
    <m/>
    <m/>
    <m/>
    <m/>
    <m/>
    <m/>
    <m/>
    <m/>
    <m/>
    <m/>
    <m/>
    <m/>
    <m/>
    <m/>
    <m/>
    <m/>
    <m/>
    <m/>
    <m/>
    <m/>
    <n v="0"/>
    <m/>
    <m/>
    <m/>
    <m/>
    <m/>
    <m/>
    <m/>
    <m/>
    <m/>
    <m/>
    <m/>
    <m/>
    <m/>
    <m/>
    <m/>
    <m/>
    <m/>
    <m/>
    <m/>
    <m/>
    <m/>
    <m/>
  </r>
  <r>
    <x v="1818"/>
    <x v="7"/>
    <x v="1415"/>
    <x v="79"/>
    <n v="194651"/>
    <n v="0"/>
    <n v="3000"/>
    <n v="191651"/>
    <m/>
    <n v="0"/>
    <m/>
    <n v="0"/>
    <m/>
    <n v="0"/>
    <m/>
    <n v="0"/>
    <m/>
    <n v="0"/>
    <m/>
    <n v="0"/>
    <m/>
    <n v="0"/>
    <m/>
    <n v="0"/>
    <m/>
    <n v="0"/>
    <m/>
    <n v="0"/>
    <m/>
    <n v="0"/>
    <m/>
    <n v="0"/>
    <m/>
    <m/>
    <m/>
    <m/>
    <m/>
    <m/>
    <m/>
    <m/>
    <m/>
    <m/>
    <m/>
    <m/>
    <m/>
    <m/>
    <m/>
    <m/>
    <m/>
    <m/>
    <m/>
    <m/>
    <m/>
    <m/>
    <m/>
    <n v="0"/>
    <m/>
    <m/>
    <m/>
    <m/>
    <m/>
    <m/>
    <m/>
    <m/>
    <m/>
    <m/>
    <m/>
    <m/>
    <m/>
    <m/>
    <m/>
    <m/>
    <m/>
    <m/>
    <m/>
    <m/>
    <m/>
    <m/>
  </r>
  <r>
    <x v="1819"/>
    <x v="7"/>
    <x v="1417"/>
    <x v="79"/>
    <n v="17580433"/>
    <n v="17580433"/>
    <n v="9389722"/>
    <n v="8190711"/>
    <s v="07935: AIDS PREVENTION SURVEILLANCE"/>
    <n v="17580433"/>
    <m/>
    <n v="0"/>
    <m/>
    <n v="0"/>
    <m/>
    <n v="0"/>
    <m/>
    <n v="0"/>
    <m/>
    <n v="0"/>
    <m/>
    <n v="0"/>
    <m/>
    <n v="0"/>
    <m/>
    <n v="0"/>
    <m/>
    <n v="0"/>
    <m/>
    <n v="0"/>
    <m/>
    <n v="0"/>
    <m/>
    <m/>
    <m/>
    <m/>
    <m/>
    <m/>
    <m/>
    <m/>
    <m/>
    <m/>
    <m/>
    <m/>
    <m/>
    <m/>
    <m/>
    <m/>
    <m/>
    <m/>
    <m/>
    <m/>
    <m/>
    <m/>
    <m/>
    <n v="0"/>
    <m/>
    <m/>
    <m/>
    <m/>
    <m/>
    <m/>
    <m/>
    <m/>
    <m/>
    <m/>
    <m/>
    <m/>
    <m/>
    <m/>
    <m/>
    <m/>
    <m/>
    <m/>
    <m/>
    <m/>
    <m/>
    <m/>
  </r>
  <r>
    <x v="1820"/>
    <x v="7"/>
    <x v="1418"/>
    <x v="79"/>
    <n v="2977"/>
    <n v="2977"/>
    <n v="0"/>
    <n v="2977"/>
    <s v="15635: HIV Prevention Activities Non-Governmental Organization Base"/>
    <n v="2977"/>
    <m/>
    <n v="0"/>
    <m/>
    <n v="0"/>
    <m/>
    <n v="0"/>
    <m/>
    <n v="0"/>
    <m/>
    <n v="0"/>
    <m/>
    <n v="0"/>
    <m/>
    <n v="0"/>
    <m/>
    <n v="0"/>
    <m/>
    <n v="0"/>
    <m/>
    <n v="0"/>
    <m/>
    <n v="0"/>
    <m/>
    <m/>
    <m/>
    <m/>
    <m/>
    <m/>
    <m/>
    <m/>
    <m/>
    <m/>
    <m/>
    <m/>
    <m/>
    <m/>
    <m/>
    <m/>
    <m/>
    <m/>
    <m/>
    <m/>
    <m/>
    <m/>
    <m/>
    <n v="0"/>
    <m/>
    <m/>
    <m/>
    <m/>
    <m/>
    <m/>
    <m/>
    <m/>
    <m/>
    <m/>
    <m/>
    <m/>
    <m/>
    <m/>
    <m/>
    <m/>
    <m/>
    <m/>
    <m/>
    <m/>
    <m/>
    <m/>
  </r>
  <r>
    <x v="1821"/>
    <x v="7"/>
    <x v="1419"/>
    <x v="77"/>
    <n v="209617"/>
    <n v="0"/>
    <n v="126252"/>
    <n v="83365"/>
    <m/>
    <n v="0"/>
    <m/>
    <n v="0"/>
    <m/>
    <n v="0"/>
    <m/>
    <n v="0"/>
    <m/>
    <n v="0"/>
    <m/>
    <n v="0"/>
    <m/>
    <n v="0"/>
    <m/>
    <n v="0"/>
    <m/>
    <n v="0"/>
    <m/>
    <n v="0"/>
    <m/>
    <n v="0"/>
    <m/>
    <n v="0"/>
    <m/>
    <m/>
    <m/>
    <m/>
    <m/>
    <m/>
    <m/>
    <m/>
    <m/>
    <m/>
    <m/>
    <m/>
    <m/>
    <m/>
    <m/>
    <m/>
    <m/>
    <m/>
    <m/>
    <m/>
    <m/>
    <m/>
    <m/>
    <n v="0"/>
    <m/>
    <m/>
    <m/>
    <m/>
    <m/>
    <m/>
    <m/>
    <m/>
    <m/>
    <m/>
    <m/>
    <m/>
    <m/>
    <m/>
    <m/>
    <m/>
    <m/>
    <m/>
    <m/>
    <m/>
    <m/>
    <m/>
  </r>
  <r>
    <x v="1822"/>
    <x v="7"/>
    <x v="1422"/>
    <x v="79"/>
    <n v="10219"/>
    <n v="10219"/>
    <n v="0"/>
    <n v="10219"/>
    <s v="13058: SPNS - Minority HIV/AID Fund"/>
    <n v="10219"/>
    <m/>
    <n v="0"/>
    <m/>
    <n v="0"/>
    <m/>
    <n v="0"/>
    <m/>
    <n v="0"/>
    <m/>
    <n v="0"/>
    <m/>
    <n v="0"/>
    <m/>
    <n v="0"/>
    <m/>
    <n v="0"/>
    <m/>
    <n v="0"/>
    <m/>
    <n v="0"/>
    <m/>
    <n v="0"/>
    <m/>
    <m/>
    <m/>
    <m/>
    <m/>
    <m/>
    <m/>
    <m/>
    <m/>
    <m/>
    <m/>
    <m/>
    <m/>
    <m/>
    <m/>
    <m/>
    <m/>
    <m/>
    <m/>
    <m/>
    <m/>
    <m/>
    <m/>
    <n v="0"/>
    <m/>
    <m/>
    <m/>
    <m/>
    <m/>
    <m/>
    <m/>
    <m/>
    <m/>
    <m/>
    <m/>
    <m/>
    <m/>
    <m/>
    <m/>
    <m/>
    <m/>
    <m/>
    <m/>
    <m/>
    <m/>
    <m/>
  </r>
  <r>
    <x v="1823"/>
    <x v="7"/>
    <x v="1423"/>
    <x v="79"/>
    <n v="24186263"/>
    <n v="24186263"/>
    <n v="24167506"/>
    <n v="18757"/>
    <s v="01209: HOUSING OPPORTUNITIES FOR PEOPLE WITH AI"/>
    <n v="24186263"/>
    <m/>
    <n v="0"/>
    <m/>
    <n v="0"/>
    <m/>
    <n v="0"/>
    <m/>
    <n v="0"/>
    <m/>
    <n v="0"/>
    <m/>
    <n v="0"/>
    <m/>
    <n v="0"/>
    <m/>
    <n v="0"/>
    <m/>
    <n v="0"/>
    <m/>
    <n v="0"/>
    <m/>
    <n v="0"/>
    <m/>
    <m/>
    <m/>
    <m/>
    <m/>
    <m/>
    <m/>
    <m/>
    <m/>
    <m/>
    <m/>
    <m/>
    <m/>
    <m/>
    <m/>
    <m/>
    <m/>
    <m/>
    <m/>
    <m/>
    <m/>
    <m/>
    <m/>
    <n v="0"/>
    <m/>
    <m/>
    <m/>
    <m/>
    <m/>
    <m/>
    <m/>
    <m/>
    <m/>
    <m/>
    <m/>
    <m/>
    <m/>
    <m/>
    <m/>
    <m/>
    <m/>
    <m/>
    <m/>
    <m/>
    <m/>
    <m/>
  </r>
  <r>
    <x v="1824"/>
    <x v="7"/>
    <x v="1424"/>
    <x v="79"/>
    <n v="82885632"/>
    <n v="82885632"/>
    <n v="79196996"/>
    <n v="3688636"/>
    <s v="07959: RYAN WHITE HIV EMERGCY RELIEF"/>
    <n v="82885632"/>
    <m/>
    <n v="0"/>
    <m/>
    <n v="0"/>
    <m/>
    <n v="0"/>
    <m/>
    <n v="0"/>
    <m/>
    <n v="0"/>
    <m/>
    <n v="0"/>
    <m/>
    <n v="0"/>
    <m/>
    <n v="0"/>
    <m/>
    <n v="0"/>
    <m/>
    <n v="0"/>
    <m/>
    <n v="0"/>
    <m/>
    <m/>
    <m/>
    <m/>
    <m/>
    <m/>
    <m/>
    <m/>
    <m/>
    <m/>
    <m/>
    <m/>
    <m/>
    <m/>
    <m/>
    <m/>
    <m/>
    <m/>
    <m/>
    <m/>
    <m/>
    <m/>
    <m/>
    <n v="0"/>
    <m/>
    <m/>
    <m/>
    <m/>
    <m/>
    <m/>
    <m/>
    <m/>
    <m/>
    <m/>
    <m/>
    <m/>
    <m/>
    <m/>
    <m/>
    <m/>
    <m/>
    <m/>
    <m/>
    <m/>
    <m/>
    <m/>
  </r>
  <r>
    <x v="1825"/>
    <x v="7"/>
    <x v="1425"/>
    <x v="79"/>
    <n v="1499"/>
    <n v="1499"/>
    <n v="0"/>
    <n v="1499"/>
    <s v="15637: Mental Health Research Grants"/>
    <n v="1499"/>
    <m/>
    <n v="0"/>
    <m/>
    <n v="0"/>
    <m/>
    <n v="0"/>
    <m/>
    <n v="0"/>
    <m/>
    <n v="0"/>
    <m/>
    <n v="0"/>
    <m/>
    <n v="0"/>
    <m/>
    <n v="0"/>
    <m/>
    <n v="0"/>
    <m/>
    <n v="0"/>
    <m/>
    <n v="0"/>
    <m/>
    <m/>
    <m/>
    <m/>
    <m/>
    <m/>
    <m/>
    <m/>
    <m/>
    <m/>
    <m/>
    <m/>
    <m/>
    <m/>
    <m/>
    <m/>
    <m/>
    <m/>
    <m/>
    <m/>
    <m/>
    <m/>
    <m/>
    <n v="0"/>
    <m/>
    <m/>
    <m/>
    <m/>
    <m/>
    <m/>
    <m/>
    <m/>
    <m/>
    <m/>
    <m/>
    <m/>
    <m/>
    <m/>
    <m/>
    <m/>
    <m/>
    <m/>
    <m/>
    <m/>
    <m/>
    <m/>
  </r>
  <r>
    <x v="1826"/>
    <x v="7"/>
    <x v="1426"/>
    <x v="79"/>
    <n v="551996"/>
    <n v="551996"/>
    <n v="361853"/>
    <n v="190143"/>
    <s v="07958: AIDS HIV SURVEILLANCE"/>
    <n v="551996"/>
    <m/>
    <n v="0"/>
    <m/>
    <n v="0"/>
    <m/>
    <n v="0"/>
    <m/>
    <n v="0"/>
    <m/>
    <n v="0"/>
    <m/>
    <n v="0"/>
    <m/>
    <n v="0"/>
    <m/>
    <n v="0"/>
    <m/>
    <n v="0"/>
    <m/>
    <n v="0"/>
    <m/>
    <n v="0"/>
    <m/>
    <m/>
    <m/>
    <m/>
    <m/>
    <m/>
    <m/>
    <m/>
    <m/>
    <m/>
    <m/>
    <m/>
    <m/>
    <m/>
    <m/>
    <m/>
    <m/>
    <m/>
    <m/>
    <m/>
    <m/>
    <m/>
    <m/>
    <n v="0"/>
    <m/>
    <m/>
    <m/>
    <m/>
    <m/>
    <m/>
    <m/>
    <m/>
    <m/>
    <m/>
    <m/>
    <m/>
    <m/>
    <m/>
    <m/>
    <m/>
    <m/>
    <m/>
    <m/>
    <m/>
    <m/>
    <m/>
  </r>
  <r>
    <x v="1827"/>
    <x v="7"/>
    <x v="1427"/>
    <x v="79"/>
    <n v="259395"/>
    <n v="259395"/>
    <n v="90964"/>
    <n v="168431"/>
    <s v="07958: AIDS HIV SURVEILLANCE"/>
    <n v="259395"/>
    <m/>
    <n v="0"/>
    <m/>
    <n v="0"/>
    <m/>
    <n v="0"/>
    <m/>
    <n v="0"/>
    <m/>
    <n v="0"/>
    <m/>
    <n v="0"/>
    <m/>
    <n v="0"/>
    <m/>
    <n v="0"/>
    <m/>
    <n v="0"/>
    <m/>
    <n v="0"/>
    <m/>
    <n v="0"/>
    <m/>
    <m/>
    <m/>
    <m/>
    <m/>
    <m/>
    <m/>
    <m/>
    <m/>
    <m/>
    <m/>
    <m/>
    <m/>
    <m/>
    <m/>
    <m/>
    <m/>
    <m/>
    <m/>
    <m/>
    <m/>
    <m/>
    <m/>
    <n v="0"/>
    <m/>
    <m/>
    <m/>
    <m/>
    <m/>
    <m/>
    <m/>
    <m/>
    <m/>
    <m/>
    <m/>
    <m/>
    <m/>
    <m/>
    <m/>
    <m/>
    <m/>
    <m/>
    <m/>
    <m/>
    <m/>
    <m/>
  </r>
  <r>
    <x v="1828"/>
    <x v="7"/>
    <x v="1644"/>
    <x v="77"/>
    <n v="1756700"/>
    <n v="1756700"/>
    <n v="1165749"/>
    <n v="590951"/>
    <s v="07921: VENEREAL DISEASE CONTROL"/>
    <n v="1756700"/>
    <m/>
    <n v="0"/>
    <m/>
    <n v="0"/>
    <m/>
    <n v="0"/>
    <m/>
    <n v="0"/>
    <m/>
    <n v="0"/>
    <m/>
    <n v="0"/>
    <m/>
    <n v="0"/>
    <m/>
    <n v="0"/>
    <m/>
    <n v="0"/>
    <m/>
    <n v="0"/>
    <m/>
    <n v="0"/>
    <m/>
    <m/>
    <m/>
    <m/>
    <m/>
    <m/>
    <m/>
    <m/>
    <m/>
    <m/>
    <m/>
    <m/>
    <m/>
    <m/>
    <m/>
    <m/>
    <m/>
    <m/>
    <m/>
    <m/>
    <m/>
    <m/>
    <m/>
    <n v="0"/>
    <m/>
    <m/>
    <m/>
    <m/>
    <m/>
    <m/>
    <m/>
    <m/>
    <m/>
    <m/>
    <m/>
    <m/>
    <m/>
    <m/>
    <m/>
    <m/>
    <m/>
    <m/>
    <m/>
    <m/>
    <m/>
    <m/>
  </r>
  <r>
    <x v="1829"/>
    <x v="7"/>
    <x v="1430"/>
    <x v="77"/>
    <n v="65337"/>
    <n v="65337"/>
    <n v="7678"/>
    <n v="57659"/>
    <s v="07921: VENEREAL DISEASE CONTROL"/>
    <n v="65337"/>
    <m/>
    <n v="0"/>
    <m/>
    <n v="0"/>
    <m/>
    <n v="0"/>
    <m/>
    <n v="0"/>
    <m/>
    <n v="0"/>
    <m/>
    <n v="0"/>
    <m/>
    <n v="0"/>
    <m/>
    <n v="0"/>
    <m/>
    <n v="0"/>
    <m/>
    <n v="0"/>
    <m/>
    <n v="0"/>
    <m/>
    <m/>
    <m/>
    <m/>
    <m/>
    <m/>
    <m/>
    <m/>
    <m/>
    <m/>
    <m/>
    <m/>
    <m/>
    <m/>
    <m/>
    <m/>
    <m/>
    <m/>
    <m/>
    <m/>
    <m/>
    <m/>
    <m/>
    <n v="0"/>
    <m/>
    <m/>
    <m/>
    <m/>
    <m/>
    <m/>
    <m/>
    <m/>
    <m/>
    <m/>
    <m/>
    <m/>
    <m/>
    <m/>
    <m/>
    <m/>
    <m/>
    <m/>
    <m/>
    <m/>
    <m/>
    <m/>
  </r>
  <r>
    <x v="1830"/>
    <x v="7"/>
    <x v="1645"/>
    <x v="75"/>
    <n v="725756"/>
    <n v="725756"/>
    <n v="324939"/>
    <n v="400817"/>
    <s v="07923: TUBERCULOSIS CONTROL PROGRAM"/>
    <n v="725756"/>
    <m/>
    <n v="0"/>
    <m/>
    <n v="0"/>
    <m/>
    <n v="0"/>
    <m/>
    <n v="0"/>
    <m/>
    <n v="0"/>
    <m/>
    <n v="0"/>
    <m/>
    <n v="0"/>
    <m/>
    <n v="0"/>
    <m/>
    <n v="0"/>
    <m/>
    <n v="0"/>
    <m/>
    <n v="0"/>
    <m/>
    <m/>
    <m/>
    <m/>
    <m/>
    <m/>
    <m/>
    <m/>
    <m/>
    <m/>
    <m/>
    <m/>
    <m/>
    <m/>
    <m/>
    <m/>
    <m/>
    <m/>
    <m/>
    <m/>
    <m/>
    <m/>
    <m/>
    <n v="0"/>
    <m/>
    <m/>
    <m/>
    <m/>
    <m/>
    <m/>
    <m/>
    <m/>
    <m/>
    <m/>
    <m/>
    <m/>
    <m/>
    <m/>
    <m/>
    <m/>
    <m/>
    <m/>
    <m/>
    <m/>
    <m/>
    <m/>
  </r>
  <r>
    <x v="1831"/>
    <x v="7"/>
    <x v="1433"/>
    <x v="81"/>
    <n v="189450"/>
    <n v="189450"/>
    <n v="0"/>
    <n v="189450"/>
    <s v="13061: Hospital Preparedness Program"/>
    <n v="189450"/>
    <m/>
    <n v="0"/>
    <m/>
    <n v="0"/>
    <m/>
    <n v="0"/>
    <m/>
    <n v="0"/>
    <m/>
    <n v="0"/>
    <m/>
    <n v="0"/>
    <m/>
    <n v="0"/>
    <m/>
    <n v="0"/>
    <m/>
    <n v="0"/>
    <m/>
    <n v="0"/>
    <m/>
    <n v="0"/>
    <m/>
    <m/>
    <m/>
    <m/>
    <m/>
    <m/>
    <m/>
    <m/>
    <m/>
    <m/>
    <m/>
    <m/>
    <m/>
    <m/>
    <m/>
    <m/>
    <m/>
    <m/>
    <m/>
    <m/>
    <m/>
    <m/>
    <m/>
    <n v="0"/>
    <m/>
    <m/>
    <m/>
    <m/>
    <m/>
    <m/>
    <m/>
    <m/>
    <m/>
    <m/>
    <m/>
    <m/>
    <m/>
    <m/>
    <m/>
    <m/>
    <m/>
    <m/>
    <m/>
    <m/>
    <m/>
    <m/>
  </r>
  <r>
    <x v="1832"/>
    <x v="7"/>
    <x v="1646"/>
    <x v="76"/>
    <n v="20000"/>
    <n v="0"/>
    <n v="6609"/>
    <n v="13391"/>
    <m/>
    <n v="0"/>
    <m/>
    <n v="0"/>
    <m/>
    <n v="0"/>
    <m/>
    <n v="0"/>
    <m/>
    <n v="0"/>
    <m/>
    <n v="0"/>
    <m/>
    <n v="0"/>
    <m/>
    <n v="0"/>
    <m/>
    <n v="0"/>
    <m/>
    <n v="0"/>
    <m/>
    <n v="0"/>
    <m/>
    <n v="0"/>
    <m/>
    <m/>
    <m/>
    <m/>
    <m/>
    <m/>
    <m/>
    <m/>
    <m/>
    <m/>
    <m/>
    <m/>
    <m/>
    <m/>
    <m/>
    <m/>
    <m/>
    <m/>
    <m/>
    <m/>
    <m/>
    <m/>
    <m/>
    <n v="0"/>
    <m/>
    <m/>
    <m/>
    <m/>
    <m/>
    <m/>
    <m/>
    <m/>
    <m/>
    <m/>
    <m/>
    <m/>
    <m/>
    <m/>
    <m/>
    <m/>
    <m/>
    <m/>
    <m/>
    <m/>
    <m/>
    <m/>
  </r>
  <r>
    <x v="1833"/>
    <x v="7"/>
    <x v="1647"/>
    <x v="78"/>
    <n v="2263178"/>
    <n v="2263178"/>
    <n v="1954934"/>
    <n v="308244"/>
    <s v="07920: IMMUNIZATION PROGRAM"/>
    <n v="2263178"/>
    <m/>
    <n v="0"/>
    <m/>
    <n v="0"/>
    <m/>
    <n v="0"/>
    <m/>
    <n v="0"/>
    <m/>
    <n v="0"/>
    <m/>
    <n v="0"/>
    <m/>
    <n v="0"/>
    <m/>
    <n v="0"/>
    <m/>
    <n v="0"/>
    <m/>
    <n v="0"/>
    <m/>
    <n v="0"/>
    <m/>
    <m/>
    <m/>
    <m/>
    <m/>
    <m/>
    <m/>
    <m/>
    <m/>
    <m/>
    <m/>
    <m/>
    <m/>
    <m/>
    <m/>
    <m/>
    <m/>
    <m/>
    <m/>
    <m/>
    <m/>
    <m/>
    <m/>
    <n v="0"/>
    <m/>
    <m/>
    <m/>
    <m/>
    <m/>
    <m/>
    <m/>
    <m/>
    <m/>
    <m/>
    <m/>
    <m/>
    <m/>
    <m/>
    <m/>
    <m/>
    <m/>
    <m/>
    <m/>
    <m/>
    <m/>
    <m/>
  </r>
  <r>
    <x v="1834"/>
    <x v="7"/>
    <x v="1435"/>
    <x v="81"/>
    <n v="294494"/>
    <n v="294494"/>
    <n v="211015"/>
    <n v="83479"/>
    <s v="13025: PUBLIC HEALTH EMERGENCY PREPAREDNESS"/>
    <n v="294494"/>
    <m/>
    <n v="0"/>
    <m/>
    <n v="0"/>
    <m/>
    <n v="0"/>
    <m/>
    <n v="0"/>
    <m/>
    <n v="0"/>
    <m/>
    <n v="0"/>
    <m/>
    <n v="0"/>
    <m/>
    <n v="0"/>
    <m/>
    <n v="0"/>
    <m/>
    <n v="0"/>
    <m/>
    <n v="0"/>
    <m/>
    <m/>
    <m/>
    <m/>
    <m/>
    <m/>
    <m/>
    <m/>
    <m/>
    <m/>
    <m/>
    <m/>
    <m/>
    <m/>
    <m/>
    <m/>
    <m/>
    <m/>
    <m/>
    <m/>
    <m/>
    <m/>
    <m/>
    <n v="0"/>
    <m/>
    <m/>
    <m/>
    <m/>
    <m/>
    <m/>
    <m/>
    <m/>
    <m/>
    <m/>
    <m/>
    <m/>
    <m/>
    <m/>
    <m/>
    <m/>
    <m/>
    <m/>
    <m/>
    <m/>
    <m/>
    <m/>
  </r>
  <r>
    <x v="1835"/>
    <x v="7"/>
    <x v="1648"/>
    <x v="80"/>
    <n v="117580"/>
    <n v="117580"/>
    <n v="0"/>
    <n v="117580"/>
    <s v="03273: HOMELAND SECURITY ADVANCED RESEARCH PRJ"/>
    <n v="92580"/>
    <s v="03277: HOMELAND SECURITY BIOWATCH PGM"/>
    <n v="25000"/>
    <m/>
    <n v="0"/>
    <m/>
    <n v="0"/>
    <m/>
    <n v="0"/>
    <m/>
    <n v="0"/>
    <m/>
    <n v="0"/>
    <m/>
    <n v="0"/>
    <m/>
    <n v="0"/>
    <m/>
    <n v="0"/>
    <m/>
    <n v="0"/>
    <m/>
    <n v="0"/>
    <m/>
    <m/>
    <m/>
    <m/>
    <m/>
    <m/>
    <m/>
    <m/>
    <m/>
    <m/>
    <m/>
    <m/>
    <m/>
    <m/>
    <m/>
    <m/>
    <m/>
    <m/>
    <m/>
    <m/>
    <m/>
    <m/>
    <m/>
    <n v="0"/>
    <m/>
    <m/>
    <m/>
    <m/>
    <m/>
    <m/>
    <m/>
    <m/>
    <m/>
    <m/>
    <m/>
    <m/>
    <m/>
    <m/>
    <m/>
    <m/>
    <m/>
    <m/>
    <m/>
    <m/>
    <m/>
    <m/>
  </r>
  <r>
    <x v="1836"/>
    <x v="7"/>
    <x v="1444"/>
    <x v="80"/>
    <n v="4055"/>
    <n v="4055"/>
    <n v="0"/>
    <n v="4055"/>
    <s v="15649: CSELS Partnership: Strengthening Public Health Laboratories"/>
    <n v="4055"/>
    <m/>
    <n v="0"/>
    <m/>
    <n v="0"/>
    <m/>
    <n v="0"/>
    <m/>
    <n v="0"/>
    <m/>
    <n v="0"/>
    <m/>
    <n v="0"/>
    <m/>
    <n v="0"/>
    <m/>
    <n v="0"/>
    <m/>
    <n v="0"/>
    <m/>
    <n v="0"/>
    <m/>
    <n v="0"/>
    <m/>
    <m/>
    <m/>
    <m/>
    <m/>
    <m/>
    <m/>
    <m/>
    <m/>
    <m/>
    <m/>
    <m/>
    <m/>
    <m/>
    <m/>
    <m/>
    <m/>
    <m/>
    <m/>
    <m/>
    <m/>
    <m/>
    <m/>
    <n v="0"/>
    <m/>
    <m/>
    <m/>
    <m/>
    <m/>
    <m/>
    <m/>
    <m/>
    <m/>
    <m/>
    <m/>
    <m/>
    <m/>
    <m/>
    <m/>
    <m/>
    <m/>
    <m/>
    <m/>
    <m/>
    <m/>
    <m/>
  </r>
  <r>
    <x v="1837"/>
    <x v="7"/>
    <x v="1436"/>
    <x v="76"/>
    <n v="562911"/>
    <n v="562911"/>
    <n v="531143"/>
    <n v="31768"/>
    <s v="13043: Adult Viral Hepatitis Prevention and Control"/>
    <n v="562911"/>
    <m/>
    <n v="0"/>
    <m/>
    <n v="0"/>
    <m/>
    <n v="0"/>
    <m/>
    <n v="0"/>
    <m/>
    <n v="0"/>
    <m/>
    <n v="0"/>
    <m/>
    <n v="0"/>
    <m/>
    <n v="0"/>
    <m/>
    <n v="0"/>
    <m/>
    <n v="0"/>
    <m/>
    <n v="0"/>
    <m/>
    <m/>
    <m/>
    <m/>
    <m/>
    <m/>
    <m/>
    <m/>
    <m/>
    <m/>
    <m/>
    <m/>
    <m/>
    <m/>
    <m/>
    <m/>
    <m/>
    <m/>
    <m/>
    <m/>
    <m/>
    <m/>
    <m/>
    <n v="0"/>
    <m/>
    <m/>
    <m/>
    <m/>
    <m/>
    <m/>
    <m/>
    <m/>
    <m/>
    <m/>
    <m/>
    <m/>
    <m/>
    <m/>
    <m/>
    <m/>
    <m/>
    <m/>
    <m/>
    <m/>
    <m/>
    <m/>
  </r>
  <r>
    <x v="1838"/>
    <x v="7"/>
    <x v="1437"/>
    <x v="76"/>
    <n v="5530091"/>
    <n v="5530091"/>
    <n v="1414567"/>
    <n v="4115524"/>
    <s v="13040: Epidemiology and Laboratory Capacity for Infectious Diseases"/>
    <n v="5530091"/>
    <m/>
    <n v="0"/>
    <m/>
    <n v="0"/>
    <m/>
    <n v="0"/>
    <m/>
    <n v="0"/>
    <m/>
    <n v="0"/>
    <m/>
    <n v="0"/>
    <m/>
    <n v="0"/>
    <m/>
    <n v="0"/>
    <m/>
    <n v="0"/>
    <m/>
    <n v="0"/>
    <m/>
    <n v="0"/>
    <m/>
    <m/>
    <m/>
    <m/>
    <m/>
    <m/>
    <m/>
    <m/>
    <m/>
    <m/>
    <m/>
    <m/>
    <m/>
    <m/>
    <m/>
    <m/>
    <m/>
    <m/>
    <m/>
    <m/>
    <m/>
    <m/>
    <m/>
    <n v="0"/>
    <m/>
    <m/>
    <m/>
    <m/>
    <m/>
    <m/>
    <m/>
    <m/>
    <m/>
    <m/>
    <m/>
    <m/>
    <m/>
    <m/>
    <m/>
    <m/>
    <m/>
    <m/>
    <m/>
    <m/>
    <m/>
    <m/>
  </r>
  <r>
    <x v="1839"/>
    <x v="7"/>
    <x v="1438"/>
    <x v="79"/>
    <n v="22126318"/>
    <n v="22126318"/>
    <n v="19461245"/>
    <n v="2665073"/>
    <s v="15656: Ending the HIV Epidemic: A Plan for America - Ryan White HIV"/>
    <n v="22126318"/>
    <m/>
    <n v="0"/>
    <m/>
    <n v="0"/>
    <m/>
    <n v="0"/>
    <m/>
    <n v="0"/>
    <m/>
    <n v="0"/>
    <m/>
    <n v="0"/>
    <m/>
    <n v="0"/>
    <m/>
    <n v="0"/>
    <m/>
    <n v="0"/>
    <m/>
    <n v="0"/>
    <m/>
    <n v="0"/>
    <m/>
    <m/>
    <m/>
    <m/>
    <m/>
    <m/>
    <m/>
    <m/>
    <m/>
    <m/>
    <m/>
    <m/>
    <m/>
    <m/>
    <m/>
    <m/>
    <m/>
    <m/>
    <m/>
    <m/>
    <m/>
    <m/>
    <m/>
    <n v="0"/>
    <m/>
    <m/>
    <m/>
    <m/>
    <m/>
    <m/>
    <m/>
    <m/>
    <m/>
    <m/>
    <m/>
    <m/>
    <m/>
    <m/>
    <m/>
    <m/>
    <m/>
    <m/>
    <m/>
    <m/>
    <m/>
    <m/>
  </r>
  <r>
    <x v="1840"/>
    <x v="7"/>
    <x v="1439"/>
    <x v="79"/>
    <n v="8405"/>
    <n v="8405"/>
    <n v="0"/>
    <n v="8405"/>
    <s v="13056: HIV Demo, Research, and Education Projects"/>
    <n v="8405"/>
    <m/>
    <n v="0"/>
    <m/>
    <n v="0"/>
    <m/>
    <n v="0"/>
    <m/>
    <n v="0"/>
    <m/>
    <n v="0"/>
    <m/>
    <n v="0"/>
    <m/>
    <n v="0"/>
    <m/>
    <n v="0"/>
    <m/>
    <n v="0"/>
    <m/>
    <n v="0"/>
    <m/>
    <n v="0"/>
    <m/>
    <m/>
    <m/>
    <m/>
    <m/>
    <m/>
    <m/>
    <m/>
    <m/>
    <m/>
    <m/>
    <m/>
    <m/>
    <m/>
    <m/>
    <m/>
    <m/>
    <m/>
    <m/>
    <m/>
    <m/>
    <m/>
    <m/>
    <n v="0"/>
    <m/>
    <m/>
    <m/>
    <m/>
    <m/>
    <m/>
    <m/>
    <m/>
    <m/>
    <m/>
    <m/>
    <m/>
    <m/>
    <m/>
    <m/>
    <m/>
    <m/>
    <m/>
    <m/>
    <m/>
    <m/>
    <m/>
  </r>
  <r>
    <x v="1841"/>
    <x v="7"/>
    <x v="1649"/>
    <x v="74"/>
    <n v="18586847"/>
    <n v="0"/>
    <n v="18150504"/>
    <n v="436343"/>
    <m/>
    <n v="0"/>
    <m/>
    <n v="0"/>
    <m/>
    <n v="0"/>
    <m/>
    <n v="0"/>
    <m/>
    <n v="0"/>
    <m/>
    <n v="0"/>
    <m/>
    <n v="0"/>
    <m/>
    <n v="0"/>
    <m/>
    <n v="0"/>
    <m/>
    <n v="0"/>
    <m/>
    <n v="0"/>
    <m/>
    <n v="0"/>
    <m/>
    <m/>
    <m/>
    <m/>
    <m/>
    <m/>
    <m/>
    <m/>
    <m/>
    <m/>
    <m/>
    <m/>
    <m/>
    <m/>
    <m/>
    <m/>
    <m/>
    <m/>
    <m/>
    <m/>
    <m/>
    <m/>
    <m/>
    <n v="0"/>
    <m/>
    <m/>
    <m/>
    <m/>
    <m/>
    <m/>
    <m/>
    <m/>
    <m/>
    <m/>
    <m/>
    <m/>
    <m/>
    <m/>
    <m/>
    <m/>
    <m/>
    <m/>
    <m/>
    <m/>
    <m/>
    <m/>
  </r>
  <r>
    <x v="1842"/>
    <x v="7"/>
    <x v="1650"/>
    <x v="80"/>
    <n v="4801063"/>
    <n v="4801063"/>
    <n v="2975175"/>
    <n v="1825888"/>
    <s v="00931: COMMUNITY DEVELOPMENT BLOCK GRANTS"/>
    <n v="4801063"/>
    <m/>
    <n v="0"/>
    <m/>
    <n v="0"/>
    <m/>
    <n v="0"/>
    <m/>
    <n v="0"/>
    <m/>
    <n v="0"/>
    <m/>
    <n v="0"/>
    <m/>
    <n v="0"/>
    <m/>
    <n v="0"/>
    <m/>
    <n v="0"/>
    <m/>
    <n v="0"/>
    <m/>
    <n v="0"/>
    <m/>
    <m/>
    <m/>
    <m/>
    <m/>
    <m/>
    <m/>
    <m/>
    <m/>
    <m/>
    <m/>
    <m/>
    <m/>
    <m/>
    <m/>
    <m/>
    <m/>
    <m/>
    <m/>
    <m/>
    <m/>
    <m/>
    <m/>
    <n v="0"/>
    <m/>
    <m/>
    <m/>
    <m/>
    <m/>
    <m/>
    <m/>
    <m/>
    <m/>
    <m/>
    <m/>
    <m/>
    <m/>
    <m/>
    <m/>
    <m/>
    <m/>
    <m/>
    <m/>
    <m/>
    <m/>
    <m/>
  </r>
  <r>
    <x v="1843"/>
    <x v="7"/>
    <x v="1651"/>
    <x v="76"/>
    <n v="2529890"/>
    <n v="2529890"/>
    <n v="2480963"/>
    <n v="48927"/>
    <s v="13040: Epidemiology and Laboratory Capacity for Infectious Diseases"/>
    <n v="2529890"/>
    <m/>
    <n v="0"/>
    <m/>
    <n v="0"/>
    <m/>
    <n v="0"/>
    <m/>
    <n v="0"/>
    <m/>
    <n v="0"/>
    <m/>
    <n v="0"/>
    <m/>
    <n v="0"/>
    <m/>
    <n v="0"/>
    <m/>
    <n v="0"/>
    <m/>
    <n v="0"/>
    <m/>
    <n v="0"/>
    <m/>
    <m/>
    <m/>
    <m/>
    <m/>
    <m/>
    <m/>
    <m/>
    <m/>
    <m/>
    <m/>
    <m/>
    <m/>
    <m/>
    <m/>
    <m/>
    <m/>
    <m/>
    <m/>
    <m/>
    <m/>
    <m/>
    <m/>
    <n v="0"/>
    <m/>
    <m/>
    <m/>
    <m/>
    <m/>
    <m/>
    <m/>
    <m/>
    <m/>
    <m/>
    <m/>
    <m/>
    <m/>
    <m/>
    <m/>
    <m/>
    <m/>
    <m/>
    <m/>
    <m/>
    <m/>
    <m/>
  </r>
  <r>
    <x v="1844"/>
    <x v="7"/>
    <x v="1652"/>
    <x v="76"/>
    <n v="21859827"/>
    <n v="21859827"/>
    <n v="15744176"/>
    <n v="6115651"/>
    <s v="13040: Epidemiology and Laboratory Capacity for Infectious Diseases"/>
    <n v="21859827"/>
    <m/>
    <n v="0"/>
    <m/>
    <n v="0"/>
    <m/>
    <n v="0"/>
    <m/>
    <n v="0"/>
    <m/>
    <n v="0"/>
    <m/>
    <n v="0"/>
    <m/>
    <n v="0"/>
    <m/>
    <n v="0"/>
    <m/>
    <n v="0"/>
    <m/>
    <n v="0"/>
    <m/>
    <n v="0"/>
    <m/>
    <m/>
    <m/>
    <m/>
    <m/>
    <m/>
    <m/>
    <m/>
    <m/>
    <m/>
    <m/>
    <m/>
    <m/>
    <m/>
    <m/>
    <m/>
    <m/>
    <m/>
    <m/>
    <m/>
    <m/>
    <m/>
    <m/>
    <n v="0"/>
    <m/>
    <m/>
    <m/>
    <m/>
    <m/>
    <m/>
    <m/>
    <m/>
    <m/>
    <m/>
    <m/>
    <m/>
    <m/>
    <m/>
    <m/>
    <m/>
    <m/>
    <m/>
    <m/>
    <m/>
    <m/>
    <m/>
  </r>
  <r>
    <x v="1845"/>
    <x v="7"/>
    <x v="1653"/>
    <x v="76"/>
    <n v="25196949"/>
    <n v="25196949"/>
    <n v="10687829"/>
    <n v="14509120"/>
    <s v="13040: Epidemiology and Laboratory Capacity for Infectious Diseases"/>
    <n v="25196949"/>
    <m/>
    <n v="0"/>
    <m/>
    <n v="0"/>
    <m/>
    <n v="0"/>
    <m/>
    <n v="0"/>
    <m/>
    <n v="0"/>
    <m/>
    <n v="0"/>
    <m/>
    <n v="0"/>
    <m/>
    <n v="0"/>
    <m/>
    <n v="0"/>
    <m/>
    <n v="0"/>
    <m/>
    <n v="0"/>
    <m/>
    <m/>
    <m/>
    <m/>
    <m/>
    <m/>
    <m/>
    <m/>
    <m/>
    <m/>
    <m/>
    <m/>
    <m/>
    <m/>
    <m/>
    <m/>
    <m/>
    <m/>
    <m/>
    <m/>
    <m/>
    <m/>
    <m/>
    <n v="0"/>
    <m/>
    <m/>
    <m/>
    <m/>
    <m/>
    <m/>
    <m/>
    <m/>
    <m/>
    <m/>
    <m/>
    <m/>
    <m/>
    <m/>
    <m/>
    <m/>
    <m/>
    <m/>
    <m/>
    <m/>
    <m/>
    <m/>
  </r>
  <r>
    <x v="1846"/>
    <x v="7"/>
    <x v="1441"/>
    <x v="77"/>
    <n v="3094622"/>
    <n v="3094622"/>
    <n v="504327"/>
    <n v="2590295"/>
    <s v="07921: VENEREAL DISEASE CONTROL"/>
    <n v="3094622"/>
    <m/>
    <n v="0"/>
    <m/>
    <n v="0"/>
    <m/>
    <n v="0"/>
    <m/>
    <n v="0"/>
    <m/>
    <n v="0"/>
    <m/>
    <n v="0"/>
    <m/>
    <n v="0"/>
    <m/>
    <n v="0"/>
    <m/>
    <n v="0"/>
    <m/>
    <n v="0"/>
    <m/>
    <n v="0"/>
    <m/>
    <m/>
    <m/>
    <m/>
    <m/>
    <m/>
    <m/>
    <m/>
    <m/>
    <m/>
    <m/>
    <m/>
    <m/>
    <m/>
    <m/>
    <m/>
    <m/>
    <m/>
    <m/>
    <m/>
    <m/>
    <m/>
    <m/>
    <n v="0"/>
    <m/>
    <m/>
    <m/>
    <m/>
    <m/>
    <m/>
    <m/>
    <m/>
    <m/>
    <m/>
    <m/>
    <m/>
    <m/>
    <m/>
    <m/>
    <m/>
    <m/>
    <m/>
    <m/>
    <m/>
    <m/>
    <m/>
  </r>
  <r>
    <x v="1847"/>
    <x v="7"/>
    <x v="1654"/>
    <x v="80"/>
    <n v="2094232"/>
    <n v="2094232"/>
    <n v="1660716"/>
    <n v="433516"/>
    <s v="13040: Epidemiology and Laboratory Capacity for Infectious Diseases"/>
    <n v="2094232"/>
    <m/>
    <n v="0"/>
    <m/>
    <n v="0"/>
    <m/>
    <n v="0"/>
    <m/>
    <n v="0"/>
    <m/>
    <n v="0"/>
    <m/>
    <n v="0"/>
    <m/>
    <n v="0"/>
    <m/>
    <n v="0"/>
    <m/>
    <n v="0"/>
    <m/>
    <n v="0"/>
    <m/>
    <n v="0"/>
    <m/>
    <m/>
    <m/>
    <m/>
    <m/>
    <m/>
    <m/>
    <m/>
    <m/>
    <m/>
    <m/>
    <m/>
    <m/>
    <m/>
    <m/>
    <m/>
    <m/>
    <m/>
    <m/>
    <m/>
    <m/>
    <m/>
    <m/>
    <n v="0"/>
    <m/>
    <m/>
    <m/>
    <m/>
    <m/>
    <m/>
    <m/>
    <m/>
    <m/>
    <m/>
    <m/>
    <m/>
    <m/>
    <m/>
    <m/>
    <m/>
    <m/>
    <m/>
    <m/>
    <m/>
    <m/>
    <m/>
  </r>
  <r>
    <x v="1848"/>
    <x v="7"/>
    <x v="1655"/>
    <x v="80"/>
    <n v="1643640"/>
    <n v="1643640"/>
    <n v="897518"/>
    <n v="746122"/>
    <s v="13040: Epidemiology and Laboratory Capacity for Infectious Diseases"/>
    <n v="1643640"/>
    <m/>
    <n v="0"/>
    <m/>
    <n v="0"/>
    <m/>
    <n v="0"/>
    <m/>
    <n v="0"/>
    <m/>
    <n v="0"/>
    <m/>
    <n v="0"/>
    <m/>
    <n v="0"/>
    <m/>
    <n v="0"/>
    <m/>
    <n v="0"/>
    <m/>
    <n v="0"/>
    <m/>
    <n v="0"/>
    <m/>
    <m/>
    <m/>
    <m/>
    <m/>
    <m/>
    <m/>
    <m/>
    <m/>
    <m/>
    <m/>
    <m/>
    <m/>
    <m/>
    <m/>
    <m/>
    <m/>
    <m/>
    <m/>
    <m/>
    <m/>
    <m/>
    <m/>
    <n v="0"/>
    <m/>
    <m/>
    <m/>
    <m/>
    <m/>
    <m/>
    <m/>
    <m/>
    <m/>
    <m/>
    <m/>
    <m/>
    <m/>
    <m/>
    <m/>
    <m/>
    <m/>
    <m/>
    <m/>
    <m/>
    <m/>
    <m/>
  </r>
  <r>
    <x v="1849"/>
    <x v="7"/>
    <x v="1442"/>
    <x v="76"/>
    <n v="1161073"/>
    <n v="1161073"/>
    <n v="613020"/>
    <n v="548053"/>
    <s v="13040: Epidemiology and Laboratory Capacity for Infectious Diseases"/>
    <n v="1161073"/>
    <m/>
    <n v="0"/>
    <m/>
    <n v="0"/>
    <m/>
    <n v="0"/>
    <m/>
    <n v="0"/>
    <m/>
    <n v="0"/>
    <m/>
    <n v="0"/>
    <m/>
    <n v="0"/>
    <m/>
    <n v="0"/>
    <m/>
    <n v="0"/>
    <m/>
    <n v="0"/>
    <m/>
    <n v="0"/>
    <m/>
    <m/>
    <m/>
    <m/>
    <m/>
    <m/>
    <m/>
    <m/>
    <m/>
    <m/>
    <m/>
    <m/>
    <m/>
    <m/>
    <m/>
    <m/>
    <m/>
    <m/>
    <m/>
    <m/>
    <m/>
    <m/>
    <m/>
    <n v="0"/>
    <m/>
    <m/>
    <m/>
    <m/>
    <m/>
    <m/>
    <m/>
    <m/>
    <m/>
    <m/>
    <m/>
    <m/>
    <m/>
    <m/>
    <m/>
    <m/>
    <m/>
    <m/>
    <m/>
    <m/>
    <m/>
    <m/>
  </r>
  <r>
    <x v="1850"/>
    <x v="7"/>
    <x v="1443"/>
    <x v="76"/>
    <n v="215528"/>
    <n v="215528"/>
    <n v="188557"/>
    <n v="26971"/>
    <s v="13040: Epidemiology and Laboratory Capacity for Infectious Diseases"/>
    <n v="215528"/>
    <m/>
    <n v="0"/>
    <m/>
    <n v="0"/>
    <m/>
    <n v="0"/>
    <m/>
    <n v="0"/>
    <m/>
    <n v="0"/>
    <m/>
    <n v="0"/>
    <m/>
    <n v="0"/>
    <m/>
    <n v="0"/>
    <m/>
    <n v="0"/>
    <m/>
    <n v="0"/>
    <m/>
    <n v="0"/>
    <m/>
    <m/>
    <m/>
    <m/>
    <m/>
    <m/>
    <m/>
    <m/>
    <m/>
    <m/>
    <m/>
    <m/>
    <m/>
    <m/>
    <m/>
    <m/>
    <m/>
    <m/>
    <m/>
    <m/>
    <m/>
    <m/>
    <m/>
    <n v="0"/>
    <m/>
    <m/>
    <m/>
    <m/>
    <m/>
    <m/>
    <m/>
    <m/>
    <m/>
    <m/>
    <m/>
    <m/>
    <m/>
    <m/>
    <m/>
    <m/>
    <m/>
    <m/>
    <m/>
    <m/>
    <m/>
    <m/>
  </r>
  <r>
    <x v="1851"/>
    <x v="7"/>
    <x v="1445"/>
    <x v="82"/>
    <n v="3556642"/>
    <n v="3556642"/>
    <n v="1560631"/>
    <n v="1996011"/>
    <s v="13040: Epidemiology and Laboratory Capacity for Infectious Diseases"/>
    <n v="3556642"/>
    <m/>
    <n v="0"/>
    <m/>
    <n v="0"/>
    <m/>
    <n v="0"/>
    <m/>
    <n v="0"/>
    <m/>
    <n v="0"/>
    <m/>
    <n v="0"/>
    <m/>
    <n v="0"/>
    <m/>
    <n v="0"/>
    <m/>
    <n v="0"/>
    <m/>
    <n v="0"/>
    <m/>
    <n v="0"/>
    <m/>
    <m/>
    <m/>
    <m/>
    <m/>
    <m/>
    <m/>
    <m/>
    <m/>
    <m/>
    <m/>
    <m/>
    <m/>
    <m/>
    <m/>
    <m/>
    <m/>
    <m/>
    <m/>
    <m/>
    <m/>
    <m/>
    <m/>
    <n v="0"/>
    <m/>
    <m/>
    <m/>
    <m/>
    <m/>
    <m/>
    <m/>
    <m/>
    <m/>
    <m/>
    <m/>
    <m/>
    <m/>
    <m/>
    <m/>
    <m/>
    <m/>
    <m/>
    <m/>
    <m/>
    <m/>
    <m/>
  </r>
  <r>
    <x v="1852"/>
    <x v="7"/>
    <x v="1446"/>
    <x v="80"/>
    <n v="2321603"/>
    <n v="2321603"/>
    <n v="1834154"/>
    <n v="487449"/>
    <s v="13040: Epidemiology and Laboratory Capacity for Infectious Diseases"/>
    <n v="2321603"/>
    <m/>
    <n v="0"/>
    <m/>
    <n v="0"/>
    <m/>
    <n v="0"/>
    <m/>
    <n v="0"/>
    <m/>
    <n v="0"/>
    <m/>
    <n v="0"/>
    <m/>
    <n v="0"/>
    <m/>
    <n v="0"/>
    <m/>
    <n v="0"/>
    <m/>
    <n v="0"/>
    <m/>
    <n v="0"/>
    <m/>
    <m/>
    <m/>
    <m/>
    <m/>
    <m/>
    <m/>
    <m/>
    <m/>
    <m/>
    <m/>
    <m/>
    <m/>
    <m/>
    <m/>
    <m/>
    <m/>
    <m/>
    <m/>
    <m/>
    <m/>
    <m/>
    <m/>
    <n v="0"/>
    <m/>
    <m/>
    <m/>
    <m/>
    <m/>
    <m/>
    <m/>
    <m/>
    <m/>
    <m/>
    <m/>
    <m/>
    <m/>
    <m/>
    <m/>
    <m/>
    <m/>
    <m/>
    <m/>
    <m/>
    <m/>
    <m/>
  </r>
  <r>
    <x v="1853"/>
    <x v="7"/>
    <x v="1447"/>
    <x v="76"/>
    <n v="2532191"/>
    <n v="2532191"/>
    <n v="60000"/>
    <n v="2472191"/>
    <s v="13040: Epidemiology and Laboratory Capacity for Infectious Diseases"/>
    <n v="2532191"/>
    <m/>
    <n v="0"/>
    <m/>
    <n v="0"/>
    <m/>
    <n v="0"/>
    <m/>
    <n v="0"/>
    <m/>
    <n v="0"/>
    <m/>
    <n v="0"/>
    <m/>
    <n v="0"/>
    <m/>
    <n v="0"/>
    <m/>
    <n v="0"/>
    <m/>
    <n v="0"/>
    <m/>
    <n v="0"/>
    <m/>
    <m/>
    <m/>
    <m/>
    <m/>
    <m/>
    <m/>
    <m/>
    <m/>
    <m/>
    <m/>
    <m/>
    <m/>
    <m/>
    <m/>
    <m/>
    <m/>
    <m/>
    <m/>
    <m/>
    <m/>
    <m/>
    <m/>
    <n v="0"/>
    <m/>
    <m/>
    <m/>
    <m/>
    <m/>
    <m/>
    <m/>
    <m/>
    <m/>
    <m/>
    <m/>
    <m/>
    <m/>
    <m/>
    <m/>
    <m/>
    <m/>
    <m/>
    <m/>
    <m/>
    <m/>
    <m/>
  </r>
  <r>
    <x v="1854"/>
    <x v="7"/>
    <x v="1448"/>
    <x v="82"/>
    <n v="937976"/>
    <n v="937976"/>
    <n v="499211"/>
    <n v="438765"/>
    <s v="13040: Epidemiology and Laboratory Capacity for Infectious Diseases"/>
    <n v="937976"/>
    <m/>
    <n v="0"/>
    <m/>
    <n v="0"/>
    <m/>
    <n v="0"/>
    <m/>
    <n v="0"/>
    <m/>
    <n v="0"/>
    <m/>
    <n v="0"/>
    <m/>
    <n v="0"/>
    <m/>
    <n v="0"/>
    <m/>
    <n v="0"/>
    <m/>
    <n v="0"/>
    <m/>
    <n v="0"/>
    <m/>
    <m/>
    <m/>
    <m/>
    <m/>
    <m/>
    <m/>
    <m/>
    <m/>
    <m/>
    <m/>
    <m/>
    <m/>
    <m/>
    <m/>
    <m/>
    <m/>
    <m/>
    <m/>
    <m/>
    <m/>
    <m/>
    <m/>
    <n v="0"/>
    <m/>
    <m/>
    <m/>
    <m/>
    <m/>
    <m/>
    <m/>
    <m/>
    <m/>
    <m/>
    <m/>
    <m/>
    <m/>
    <m/>
    <m/>
    <m/>
    <m/>
    <m/>
    <m/>
    <m/>
    <m/>
    <m/>
  </r>
  <r>
    <x v="1855"/>
    <x v="7"/>
    <x v="1656"/>
    <x v="78"/>
    <n v="96661"/>
    <n v="96661"/>
    <n v="96661"/>
    <n v="0"/>
    <s v="07920: IMMUNIZATION PROGRAM"/>
    <n v="96661"/>
    <m/>
    <n v="0"/>
    <m/>
    <n v="0"/>
    <m/>
    <n v="0"/>
    <m/>
    <n v="0"/>
    <m/>
    <n v="0"/>
    <m/>
    <n v="0"/>
    <m/>
    <n v="0"/>
    <m/>
    <n v="0"/>
    <m/>
    <n v="0"/>
    <m/>
    <n v="0"/>
    <m/>
    <n v="0"/>
    <m/>
    <m/>
    <m/>
    <m/>
    <m/>
    <m/>
    <m/>
    <m/>
    <m/>
    <m/>
    <m/>
    <m/>
    <m/>
    <m/>
    <m/>
    <m/>
    <m/>
    <m/>
    <m/>
    <m/>
    <m/>
    <m/>
    <m/>
    <n v="0"/>
    <m/>
    <m/>
    <m/>
    <m/>
    <m/>
    <m/>
    <m/>
    <m/>
    <m/>
    <m/>
    <m/>
    <m/>
    <m/>
    <m/>
    <m/>
    <m/>
    <m/>
    <m/>
    <m/>
    <m/>
    <m/>
    <m/>
  </r>
  <r>
    <x v="1856"/>
    <x v="7"/>
    <x v="1633"/>
    <x v="81"/>
    <n v="3815"/>
    <n v="0"/>
    <n v="3815"/>
    <n v="0"/>
    <m/>
    <n v="0"/>
    <m/>
    <n v="0"/>
    <m/>
    <n v="0"/>
    <m/>
    <n v="0"/>
    <m/>
    <n v="0"/>
    <m/>
    <n v="0"/>
    <m/>
    <n v="0"/>
    <m/>
    <n v="0"/>
    <m/>
    <n v="0"/>
    <m/>
    <n v="0"/>
    <m/>
    <n v="0"/>
    <m/>
    <n v="0"/>
    <m/>
    <m/>
    <m/>
    <m/>
    <m/>
    <m/>
    <m/>
    <m/>
    <m/>
    <m/>
    <m/>
    <m/>
    <m/>
    <m/>
    <m/>
    <m/>
    <m/>
    <m/>
    <m/>
    <m/>
    <m/>
    <m/>
    <m/>
    <n v="0"/>
    <m/>
    <m/>
    <m/>
    <m/>
    <m/>
    <m/>
    <m/>
    <m/>
    <m/>
    <m/>
    <m/>
    <m/>
    <m/>
    <m/>
    <m/>
    <m/>
    <m/>
    <m/>
    <m/>
    <m/>
    <m/>
    <m/>
  </r>
  <r>
    <x v="1857"/>
    <x v="7"/>
    <x v="1657"/>
    <x v="75"/>
    <n v="341682"/>
    <n v="0"/>
    <n v="79167"/>
    <n v="262515"/>
    <m/>
    <n v="0"/>
    <m/>
    <n v="0"/>
    <m/>
    <n v="0"/>
    <m/>
    <n v="0"/>
    <m/>
    <n v="0"/>
    <m/>
    <n v="0"/>
    <m/>
    <n v="0"/>
    <m/>
    <n v="0"/>
    <m/>
    <n v="0"/>
    <m/>
    <n v="0"/>
    <m/>
    <n v="0"/>
    <m/>
    <n v="0"/>
    <m/>
    <m/>
    <m/>
    <m/>
    <m/>
    <m/>
    <m/>
    <m/>
    <m/>
    <m/>
    <m/>
    <m/>
    <m/>
    <m/>
    <m/>
    <m/>
    <m/>
    <m/>
    <m/>
    <m/>
    <m/>
    <m/>
    <m/>
    <n v="0"/>
    <m/>
    <m/>
    <m/>
    <m/>
    <m/>
    <m/>
    <m/>
    <m/>
    <m/>
    <m/>
    <m/>
    <m/>
    <m/>
    <m/>
    <m/>
    <m/>
    <m/>
    <m/>
    <m/>
    <m/>
    <m/>
    <m/>
  </r>
  <r>
    <x v="1858"/>
    <x v="7"/>
    <x v="50"/>
    <x v="74"/>
    <n v="723120"/>
    <n v="0"/>
    <n v="723120"/>
    <n v="0"/>
    <m/>
    <n v="0"/>
    <m/>
    <n v="0"/>
    <m/>
    <n v="0"/>
    <m/>
    <n v="0"/>
    <m/>
    <n v="0"/>
    <m/>
    <n v="0"/>
    <m/>
    <n v="0"/>
    <m/>
    <n v="0"/>
    <m/>
    <n v="0"/>
    <m/>
    <n v="0"/>
    <m/>
    <n v="0"/>
    <m/>
    <n v="0"/>
    <m/>
    <m/>
    <m/>
    <m/>
    <m/>
    <m/>
    <m/>
    <m/>
    <m/>
    <m/>
    <m/>
    <m/>
    <m/>
    <m/>
    <m/>
    <m/>
    <m/>
    <m/>
    <m/>
    <m/>
    <m/>
    <m/>
    <m/>
    <n v="0"/>
    <m/>
    <m/>
    <m/>
    <m/>
    <m/>
    <m/>
    <m/>
    <m/>
    <m/>
    <m/>
    <m/>
    <m/>
    <m/>
    <m/>
    <m/>
    <m/>
    <m/>
    <m/>
    <m/>
    <m/>
    <m/>
    <m/>
  </r>
  <r>
    <x v="1859"/>
    <x v="7"/>
    <x v="1449"/>
    <x v="83"/>
    <n v="161943"/>
    <n v="0"/>
    <n v="85023"/>
    <n v="76920"/>
    <m/>
    <n v="0"/>
    <m/>
    <n v="0"/>
    <m/>
    <n v="0"/>
    <m/>
    <n v="0"/>
    <m/>
    <n v="0"/>
    <m/>
    <n v="0"/>
    <m/>
    <n v="0"/>
    <m/>
    <n v="0"/>
    <m/>
    <n v="0"/>
    <m/>
    <n v="0"/>
    <m/>
    <n v="0"/>
    <m/>
    <n v="0"/>
    <m/>
    <m/>
    <m/>
    <m/>
    <m/>
    <m/>
    <m/>
    <m/>
    <m/>
    <m/>
    <m/>
    <m/>
    <m/>
    <m/>
    <m/>
    <m/>
    <m/>
    <m/>
    <m/>
    <m/>
    <m/>
    <m/>
    <m/>
    <n v="0"/>
    <m/>
    <m/>
    <m/>
    <m/>
    <m/>
    <m/>
    <m/>
    <m/>
    <m/>
    <m/>
    <m/>
    <m/>
    <m/>
    <m/>
    <m/>
    <m/>
    <m/>
    <m/>
    <m/>
    <m/>
    <m/>
    <m/>
  </r>
  <r>
    <x v="1860"/>
    <x v="7"/>
    <x v="1450"/>
    <x v="83"/>
    <n v="19375"/>
    <n v="0"/>
    <n v="19375"/>
    <n v="0"/>
    <m/>
    <n v="0"/>
    <m/>
    <n v="0"/>
    <m/>
    <n v="0"/>
    <m/>
    <n v="0"/>
    <m/>
    <n v="0"/>
    <m/>
    <n v="0"/>
    <m/>
    <n v="0"/>
    <m/>
    <n v="0"/>
    <m/>
    <n v="0"/>
    <m/>
    <n v="0"/>
    <m/>
    <n v="0"/>
    <m/>
    <n v="0"/>
    <m/>
    <m/>
    <m/>
    <m/>
    <m/>
    <m/>
    <m/>
    <m/>
    <m/>
    <m/>
    <m/>
    <m/>
    <m/>
    <m/>
    <m/>
    <m/>
    <m/>
    <m/>
    <m/>
    <m/>
    <m/>
    <m/>
    <m/>
    <n v="0"/>
    <m/>
    <m/>
    <m/>
    <m/>
    <m/>
    <m/>
    <m/>
    <m/>
    <m/>
    <m/>
    <m/>
    <m/>
    <m/>
    <m/>
    <m/>
    <m/>
    <m/>
    <m/>
    <m/>
    <m/>
    <m/>
    <m/>
  </r>
  <r>
    <x v="1861"/>
    <x v="7"/>
    <x v="1658"/>
    <x v="84"/>
    <n v="60000"/>
    <n v="0"/>
    <n v="0"/>
    <n v="60000"/>
    <m/>
    <n v="0"/>
    <m/>
    <n v="0"/>
    <m/>
    <n v="0"/>
    <m/>
    <n v="0"/>
    <m/>
    <n v="0"/>
    <m/>
    <n v="0"/>
    <m/>
    <n v="0"/>
    <m/>
    <n v="0"/>
    <m/>
    <n v="0"/>
    <m/>
    <n v="0"/>
    <m/>
    <n v="0"/>
    <m/>
    <n v="0"/>
    <m/>
    <m/>
    <m/>
    <m/>
    <m/>
    <m/>
    <m/>
    <m/>
    <m/>
    <m/>
    <m/>
    <m/>
    <m/>
    <m/>
    <m/>
    <m/>
    <m/>
    <m/>
    <m/>
    <m/>
    <m/>
    <m/>
    <m/>
    <n v="0"/>
    <m/>
    <m/>
    <m/>
    <m/>
    <m/>
    <m/>
    <m/>
    <m/>
    <m/>
    <m/>
    <m/>
    <m/>
    <m/>
    <m/>
    <m/>
    <m/>
    <m/>
    <m/>
    <m/>
    <m/>
    <m/>
    <m/>
  </r>
  <r>
    <x v="1862"/>
    <x v="7"/>
    <x v="1473"/>
    <x v="84"/>
    <n v="1261044"/>
    <n v="0"/>
    <n v="960800"/>
    <n v="300244"/>
    <m/>
    <n v="0"/>
    <m/>
    <n v="0"/>
    <m/>
    <n v="0"/>
    <m/>
    <n v="0"/>
    <m/>
    <n v="0"/>
    <m/>
    <n v="0"/>
    <m/>
    <n v="0"/>
    <m/>
    <n v="0"/>
    <m/>
    <n v="0"/>
    <m/>
    <n v="0"/>
    <m/>
    <n v="0"/>
    <m/>
    <n v="0"/>
    <m/>
    <m/>
    <m/>
    <m/>
    <m/>
    <m/>
    <m/>
    <m/>
    <m/>
    <m/>
    <m/>
    <m/>
    <m/>
    <m/>
    <m/>
    <m/>
    <m/>
    <m/>
    <m/>
    <m/>
    <m/>
    <m/>
    <m/>
    <n v="0"/>
    <m/>
    <m/>
    <m/>
    <m/>
    <m/>
    <m/>
    <m/>
    <m/>
    <m/>
    <m/>
    <m/>
    <m/>
    <m/>
    <m/>
    <m/>
    <m/>
    <m/>
    <m/>
    <m/>
    <m/>
    <m/>
    <m/>
  </r>
  <r>
    <x v="1863"/>
    <x v="7"/>
    <x v="1659"/>
    <x v="85"/>
    <n v="4840417"/>
    <n v="0"/>
    <n v="3707047"/>
    <n v="1133370"/>
    <m/>
    <n v="0"/>
    <m/>
    <n v="0"/>
    <m/>
    <n v="0"/>
    <m/>
    <n v="0"/>
    <m/>
    <n v="0"/>
    <m/>
    <n v="0"/>
    <m/>
    <n v="0"/>
    <m/>
    <n v="0"/>
    <m/>
    <n v="0"/>
    <m/>
    <n v="0"/>
    <m/>
    <n v="0"/>
    <m/>
    <n v="0"/>
    <m/>
    <m/>
    <m/>
    <m/>
    <m/>
    <m/>
    <m/>
    <m/>
    <m/>
    <m/>
    <m/>
    <m/>
    <m/>
    <m/>
    <m/>
    <m/>
    <m/>
    <m/>
    <m/>
    <m/>
    <m/>
    <m/>
    <m/>
    <n v="0"/>
    <m/>
    <m/>
    <m/>
    <m/>
    <m/>
    <m/>
    <m/>
    <m/>
    <m/>
    <m/>
    <m/>
    <m/>
    <m/>
    <m/>
    <m/>
    <m/>
    <m/>
    <m/>
    <m/>
    <m/>
    <m/>
    <m/>
  </r>
  <r>
    <x v="1864"/>
    <x v="7"/>
    <x v="167"/>
    <x v="85"/>
    <n v="8998682"/>
    <n v="0"/>
    <n v="8263636"/>
    <n v="735046"/>
    <m/>
    <n v="0"/>
    <m/>
    <n v="0"/>
    <m/>
    <n v="0"/>
    <m/>
    <n v="0"/>
    <m/>
    <n v="0"/>
    <m/>
    <n v="0"/>
    <m/>
    <n v="0"/>
    <m/>
    <n v="0"/>
    <m/>
    <n v="0"/>
    <m/>
    <n v="0"/>
    <m/>
    <n v="0"/>
    <m/>
    <n v="0"/>
    <m/>
    <m/>
    <m/>
    <m/>
    <m/>
    <m/>
    <m/>
    <m/>
    <m/>
    <m/>
    <m/>
    <m/>
    <m/>
    <m/>
    <m/>
    <m/>
    <m/>
    <m/>
    <m/>
    <m/>
    <m/>
    <m/>
    <m/>
    <n v="0"/>
    <m/>
    <m/>
    <m/>
    <m/>
    <m/>
    <m/>
    <m/>
    <m/>
    <m/>
    <m/>
    <m/>
    <m/>
    <m/>
    <m/>
    <m/>
    <m/>
    <m/>
    <m/>
    <m/>
    <m/>
    <m/>
    <m/>
  </r>
  <r>
    <x v="1865"/>
    <x v="7"/>
    <x v="1454"/>
    <x v="85"/>
    <n v="100000"/>
    <n v="0"/>
    <n v="0"/>
    <n v="100000"/>
    <m/>
    <n v="0"/>
    <m/>
    <n v="0"/>
    <m/>
    <n v="0"/>
    <m/>
    <n v="0"/>
    <m/>
    <n v="0"/>
    <m/>
    <n v="0"/>
    <m/>
    <n v="0"/>
    <m/>
    <n v="0"/>
    <m/>
    <n v="0"/>
    <m/>
    <n v="0"/>
    <m/>
    <n v="0"/>
    <m/>
    <n v="0"/>
    <m/>
    <m/>
    <m/>
    <m/>
    <m/>
    <m/>
    <m/>
    <m/>
    <m/>
    <m/>
    <m/>
    <m/>
    <m/>
    <m/>
    <m/>
    <m/>
    <m/>
    <m/>
    <m/>
    <m/>
    <m/>
    <m/>
    <m/>
    <n v="0"/>
    <m/>
    <m/>
    <m/>
    <m/>
    <m/>
    <m/>
    <m/>
    <m/>
    <m/>
    <m/>
    <m/>
    <m/>
    <m/>
    <m/>
    <m/>
    <m/>
    <m/>
    <m/>
    <m/>
    <m/>
    <m/>
    <m/>
  </r>
  <r>
    <x v="1866"/>
    <x v="7"/>
    <x v="1660"/>
    <x v="86"/>
    <n v="525000"/>
    <n v="0"/>
    <n v="0"/>
    <n v="525000"/>
    <m/>
    <n v="0"/>
    <m/>
    <n v="0"/>
    <m/>
    <n v="0"/>
    <m/>
    <n v="0"/>
    <m/>
    <n v="0"/>
    <m/>
    <n v="0"/>
    <m/>
    <n v="0"/>
    <m/>
    <n v="0"/>
    <m/>
    <n v="0"/>
    <m/>
    <n v="0"/>
    <m/>
    <n v="0"/>
    <m/>
    <n v="0"/>
    <m/>
    <m/>
    <m/>
    <m/>
    <m/>
    <m/>
    <m/>
    <m/>
    <m/>
    <m/>
    <m/>
    <m/>
    <m/>
    <m/>
    <m/>
    <m/>
    <m/>
    <m/>
    <m/>
    <m/>
    <m/>
    <m/>
    <m/>
    <n v="0"/>
    <m/>
    <m/>
    <m/>
    <m/>
    <m/>
    <m/>
    <m/>
    <m/>
    <m/>
    <m/>
    <m/>
    <m/>
    <m/>
    <m/>
    <m/>
    <m/>
    <m/>
    <m/>
    <m/>
    <m/>
    <m/>
    <m/>
  </r>
  <r>
    <x v="1867"/>
    <x v="7"/>
    <x v="1456"/>
    <x v="85"/>
    <n v="636341"/>
    <n v="0"/>
    <n v="461371"/>
    <n v="174970"/>
    <m/>
    <n v="0"/>
    <m/>
    <n v="0"/>
    <m/>
    <n v="0"/>
    <m/>
    <n v="0"/>
    <m/>
    <n v="0"/>
    <m/>
    <n v="0"/>
    <m/>
    <n v="0"/>
    <m/>
    <n v="0"/>
    <m/>
    <n v="0"/>
    <m/>
    <n v="0"/>
    <m/>
    <n v="0"/>
    <m/>
    <n v="0"/>
    <m/>
    <m/>
    <m/>
    <m/>
    <m/>
    <m/>
    <m/>
    <m/>
    <m/>
    <m/>
    <m/>
    <m/>
    <m/>
    <m/>
    <m/>
    <m/>
    <m/>
    <m/>
    <m/>
    <m/>
    <m/>
    <m/>
    <m/>
    <n v="0"/>
    <m/>
    <m/>
    <m/>
    <m/>
    <m/>
    <m/>
    <m/>
    <m/>
    <m/>
    <m/>
    <m/>
    <m/>
    <m/>
    <m/>
    <m/>
    <m/>
    <m/>
    <m/>
    <m/>
    <m/>
    <m/>
    <m/>
  </r>
  <r>
    <x v="1868"/>
    <x v="7"/>
    <x v="1458"/>
    <x v="85"/>
    <n v="11848581"/>
    <n v="0"/>
    <n v="9942638"/>
    <n v="1905943"/>
    <m/>
    <n v="0"/>
    <m/>
    <n v="0"/>
    <m/>
    <n v="0"/>
    <m/>
    <n v="0"/>
    <m/>
    <n v="0"/>
    <m/>
    <n v="0"/>
    <m/>
    <n v="0"/>
    <m/>
    <n v="0"/>
    <m/>
    <n v="0"/>
    <m/>
    <n v="0"/>
    <m/>
    <n v="0"/>
    <m/>
    <n v="0"/>
    <m/>
    <m/>
    <m/>
    <m/>
    <m/>
    <m/>
    <m/>
    <m/>
    <m/>
    <m/>
    <m/>
    <m/>
    <m/>
    <m/>
    <m/>
    <m/>
    <m/>
    <m/>
    <m/>
    <m/>
    <m/>
    <m/>
    <m/>
    <n v="0"/>
    <m/>
    <m/>
    <m/>
    <m/>
    <m/>
    <m/>
    <m/>
    <m/>
    <m/>
    <m/>
    <m/>
    <m/>
    <m/>
    <m/>
    <m/>
    <m/>
    <m/>
    <m/>
    <m/>
    <m/>
    <m/>
    <m/>
  </r>
  <r>
    <x v="1869"/>
    <x v="7"/>
    <x v="1459"/>
    <x v="84"/>
    <n v="8219234"/>
    <n v="0"/>
    <n v="8219233"/>
    <n v="1"/>
    <m/>
    <n v="0"/>
    <m/>
    <n v="0"/>
    <m/>
    <n v="0"/>
    <m/>
    <n v="0"/>
    <m/>
    <n v="0"/>
    <m/>
    <n v="0"/>
    <m/>
    <n v="0"/>
    <m/>
    <n v="0"/>
    <m/>
    <n v="0"/>
    <m/>
    <n v="0"/>
    <m/>
    <n v="0"/>
    <m/>
    <n v="0"/>
    <m/>
    <m/>
    <m/>
    <m/>
    <m/>
    <m/>
    <m/>
    <m/>
    <m/>
    <m/>
    <m/>
    <m/>
    <m/>
    <m/>
    <m/>
    <m/>
    <m/>
    <m/>
    <m/>
    <m/>
    <m/>
    <m/>
    <m/>
    <n v="0"/>
    <m/>
    <m/>
    <m/>
    <m/>
    <m/>
    <m/>
    <m/>
    <m/>
    <m/>
    <m/>
    <m/>
    <m/>
    <m/>
    <m/>
    <m/>
    <m/>
    <m/>
    <m/>
    <m/>
    <m/>
    <m/>
    <m/>
  </r>
  <r>
    <x v="1870"/>
    <x v="7"/>
    <x v="1661"/>
    <x v="84"/>
    <n v="35750"/>
    <n v="0"/>
    <n v="35750"/>
    <n v="0"/>
    <m/>
    <n v="0"/>
    <m/>
    <n v="0"/>
    <m/>
    <n v="0"/>
    <m/>
    <n v="0"/>
    <m/>
    <n v="0"/>
    <m/>
    <n v="0"/>
    <m/>
    <n v="0"/>
    <m/>
    <n v="0"/>
    <m/>
    <n v="0"/>
    <m/>
    <n v="0"/>
    <m/>
    <n v="0"/>
    <m/>
    <n v="0"/>
    <m/>
    <m/>
    <m/>
    <m/>
    <m/>
    <m/>
    <m/>
    <m/>
    <m/>
    <m/>
    <m/>
    <m/>
    <m/>
    <m/>
    <m/>
    <m/>
    <m/>
    <m/>
    <m/>
    <m/>
    <m/>
    <m/>
    <m/>
    <n v="0"/>
    <m/>
    <m/>
    <m/>
    <m/>
    <m/>
    <m/>
    <m/>
    <m/>
    <m/>
    <m/>
    <m/>
    <m/>
    <m/>
    <m/>
    <m/>
    <m/>
    <m/>
    <m/>
    <m/>
    <m/>
    <m/>
    <m/>
  </r>
  <r>
    <x v="1871"/>
    <x v="7"/>
    <x v="1662"/>
    <x v="84"/>
    <n v="1216278"/>
    <n v="0"/>
    <n v="1216278"/>
    <n v="0"/>
    <m/>
    <n v="0"/>
    <m/>
    <n v="0"/>
    <m/>
    <n v="0"/>
    <m/>
    <n v="0"/>
    <m/>
    <n v="0"/>
    <m/>
    <n v="0"/>
    <m/>
    <n v="0"/>
    <m/>
    <n v="0"/>
    <m/>
    <n v="0"/>
    <m/>
    <n v="0"/>
    <m/>
    <n v="0"/>
    <m/>
    <n v="0"/>
    <m/>
    <m/>
    <m/>
    <m/>
    <m/>
    <m/>
    <m/>
    <m/>
    <m/>
    <m/>
    <m/>
    <m/>
    <m/>
    <m/>
    <m/>
    <m/>
    <m/>
    <m/>
    <m/>
    <m/>
    <m/>
    <m/>
    <m/>
    <n v="0"/>
    <m/>
    <m/>
    <m/>
    <m/>
    <m/>
    <m/>
    <m/>
    <m/>
    <m/>
    <m/>
    <m/>
    <m/>
    <m/>
    <m/>
    <m/>
    <m/>
    <m/>
    <m/>
    <m/>
    <m/>
    <m/>
    <m/>
  </r>
  <r>
    <x v="1872"/>
    <x v="7"/>
    <x v="1663"/>
    <x v="84"/>
    <n v="125000000"/>
    <n v="0"/>
    <n v="0"/>
    <n v="125000000"/>
    <m/>
    <n v="0"/>
    <m/>
    <n v="0"/>
    <m/>
    <n v="0"/>
    <m/>
    <n v="0"/>
    <m/>
    <n v="0"/>
    <m/>
    <n v="0"/>
    <m/>
    <n v="0"/>
    <m/>
    <n v="0"/>
    <m/>
    <n v="0"/>
    <m/>
    <n v="0"/>
    <m/>
    <n v="0"/>
    <m/>
    <n v="0"/>
    <m/>
    <m/>
    <m/>
    <m/>
    <m/>
    <m/>
    <m/>
    <m/>
    <m/>
    <m/>
    <m/>
    <m/>
    <m/>
    <m/>
    <m/>
    <m/>
    <m/>
    <m/>
    <m/>
    <m/>
    <m/>
    <m/>
    <m/>
    <n v="0"/>
    <m/>
    <m/>
    <m/>
    <m/>
    <m/>
    <m/>
    <m/>
    <m/>
    <m/>
    <m/>
    <m/>
    <m/>
    <m/>
    <m/>
    <m/>
    <m/>
    <m/>
    <m/>
    <m/>
    <m/>
    <m/>
    <m/>
  </r>
  <r>
    <x v="1873"/>
    <x v="7"/>
    <x v="1664"/>
    <x v="84"/>
    <n v="5840351"/>
    <n v="0"/>
    <n v="3621576"/>
    <n v="2218775"/>
    <m/>
    <n v="0"/>
    <m/>
    <n v="0"/>
    <m/>
    <n v="0"/>
    <m/>
    <n v="0"/>
    <m/>
    <n v="0"/>
    <m/>
    <n v="0"/>
    <m/>
    <n v="0"/>
    <m/>
    <n v="0"/>
    <m/>
    <n v="0"/>
    <m/>
    <n v="0"/>
    <m/>
    <n v="0"/>
    <m/>
    <n v="0"/>
    <m/>
    <m/>
    <m/>
    <m/>
    <m/>
    <m/>
    <m/>
    <m/>
    <m/>
    <m/>
    <m/>
    <m/>
    <m/>
    <m/>
    <m/>
    <m/>
    <m/>
    <m/>
    <m/>
    <m/>
    <m/>
    <m/>
    <m/>
    <n v="0"/>
    <m/>
    <m/>
    <m/>
    <m/>
    <m/>
    <m/>
    <m/>
    <m/>
    <m/>
    <m/>
    <m/>
    <m/>
    <m/>
    <m/>
    <m/>
    <m/>
    <m/>
    <m/>
    <m/>
    <m/>
    <m/>
    <m/>
  </r>
  <r>
    <x v="1874"/>
    <x v="7"/>
    <x v="1665"/>
    <x v="84"/>
    <n v="3102573"/>
    <n v="0"/>
    <n v="0"/>
    <n v="3102573"/>
    <m/>
    <n v="0"/>
    <m/>
    <n v="0"/>
    <m/>
    <n v="0"/>
    <m/>
    <n v="0"/>
    <m/>
    <n v="0"/>
    <m/>
    <n v="0"/>
    <m/>
    <n v="0"/>
    <m/>
    <n v="0"/>
    <m/>
    <n v="0"/>
    <m/>
    <n v="0"/>
    <m/>
    <n v="0"/>
    <m/>
    <n v="0"/>
    <m/>
    <m/>
    <m/>
    <m/>
    <m/>
    <m/>
    <m/>
    <m/>
    <m/>
    <m/>
    <m/>
    <m/>
    <m/>
    <m/>
    <m/>
    <m/>
    <m/>
    <m/>
    <m/>
    <m/>
    <m/>
    <m/>
    <m/>
    <n v="0"/>
    <m/>
    <m/>
    <m/>
    <m/>
    <m/>
    <m/>
    <m/>
    <m/>
    <m/>
    <m/>
    <m/>
    <m/>
    <m/>
    <m/>
    <m/>
    <m/>
    <m/>
    <m/>
    <m/>
    <m/>
    <m/>
    <m/>
  </r>
  <r>
    <x v="1875"/>
    <x v="7"/>
    <x v="1472"/>
    <x v="87"/>
    <n v="438810"/>
    <n v="0"/>
    <n v="438810"/>
    <n v="0"/>
    <m/>
    <n v="0"/>
    <m/>
    <n v="0"/>
    <m/>
    <n v="0"/>
    <m/>
    <n v="0"/>
    <m/>
    <n v="0"/>
    <m/>
    <n v="0"/>
    <m/>
    <n v="0"/>
    <m/>
    <n v="0"/>
    <m/>
    <n v="0"/>
    <m/>
    <n v="0"/>
    <m/>
    <n v="0"/>
    <m/>
    <n v="0"/>
    <m/>
    <m/>
    <m/>
    <m/>
    <m/>
    <m/>
    <m/>
    <m/>
    <m/>
    <m/>
    <m/>
    <m/>
    <m/>
    <m/>
    <m/>
    <m/>
    <m/>
    <m/>
    <m/>
    <m/>
    <m/>
    <m/>
    <m/>
    <n v="0"/>
    <m/>
    <m/>
    <m/>
    <m/>
    <m/>
    <m/>
    <m/>
    <m/>
    <m/>
    <m/>
    <m/>
    <m/>
    <m/>
    <m/>
    <m/>
    <m/>
    <m/>
    <m/>
    <m/>
    <m/>
    <m/>
    <m/>
  </r>
  <r>
    <x v="1876"/>
    <x v="7"/>
    <x v="1470"/>
    <x v="87"/>
    <n v="242200"/>
    <n v="0"/>
    <n v="85000"/>
    <n v="157200"/>
    <m/>
    <n v="0"/>
    <m/>
    <n v="0"/>
    <m/>
    <n v="0"/>
    <m/>
    <n v="0"/>
    <m/>
    <n v="0"/>
    <m/>
    <n v="0"/>
    <m/>
    <n v="0"/>
    <m/>
    <n v="0"/>
    <m/>
    <n v="0"/>
    <m/>
    <n v="0"/>
    <m/>
    <n v="0"/>
    <m/>
    <n v="0"/>
    <m/>
    <m/>
    <m/>
    <m/>
    <m/>
    <m/>
    <m/>
    <m/>
    <m/>
    <m/>
    <m/>
    <m/>
    <m/>
    <m/>
    <m/>
    <m/>
    <m/>
    <m/>
    <m/>
    <m/>
    <m/>
    <m/>
    <m/>
    <n v="0"/>
    <m/>
    <m/>
    <m/>
    <m/>
    <m/>
    <m/>
    <m/>
    <m/>
    <m/>
    <m/>
    <m/>
    <m/>
    <m/>
    <m/>
    <m/>
    <m/>
    <m/>
    <m/>
    <m/>
    <m/>
    <m/>
    <m/>
  </r>
  <r>
    <x v="1877"/>
    <x v="7"/>
    <x v="1471"/>
    <x v="87"/>
    <n v="411252"/>
    <n v="0"/>
    <n v="411252"/>
    <n v="0"/>
    <m/>
    <n v="0"/>
    <m/>
    <n v="0"/>
    <m/>
    <n v="0"/>
    <m/>
    <n v="0"/>
    <m/>
    <n v="0"/>
    <m/>
    <n v="0"/>
    <m/>
    <n v="0"/>
    <m/>
    <n v="0"/>
    <m/>
    <n v="0"/>
    <m/>
    <n v="0"/>
    <m/>
    <n v="0"/>
    <m/>
    <n v="0"/>
    <m/>
    <m/>
    <m/>
    <m/>
    <m/>
    <m/>
    <m/>
    <m/>
    <m/>
    <m/>
    <m/>
    <m/>
    <m/>
    <m/>
    <m/>
    <m/>
    <m/>
    <m/>
    <m/>
    <m/>
    <m/>
    <m/>
    <m/>
    <n v="0"/>
    <m/>
    <m/>
    <m/>
    <m/>
    <m/>
    <m/>
    <m/>
    <m/>
    <m/>
    <m/>
    <m/>
    <m/>
    <m/>
    <m/>
    <m/>
    <m/>
    <m/>
    <m/>
    <m/>
    <m/>
    <m/>
    <m/>
  </r>
  <r>
    <x v="1878"/>
    <x v="7"/>
    <x v="1666"/>
    <x v="85"/>
    <n v="482272"/>
    <n v="0"/>
    <n v="70936"/>
    <n v="411336"/>
    <m/>
    <n v="0"/>
    <m/>
    <n v="0"/>
    <m/>
    <n v="0"/>
    <m/>
    <n v="0"/>
    <m/>
    <n v="0"/>
    <m/>
    <n v="0"/>
    <m/>
    <n v="0"/>
    <m/>
    <n v="0"/>
    <m/>
    <n v="0"/>
    <m/>
    <n v="0"/>
    <m/>
    <n v="0"/>
    <m/>
    <n v="0"/>
    <m/>
    <m/>
    <m/>
    <m/>
    <m/>
    <m/>
    <m/>
    <m/>
    <m/>
    <m/>
    <m/>
    <m/>
    <m/>
    <m/>
    <m/>
    <m/>
    <m/>
    <m/>
    <m/>
    <m/>
    <m/>
    <m/>
    <m/>
    <n v="0"/>
    <m/>
    <m/>
    <m/>
    <m/>
    <m/>
    <m/>
    <m/>
    <m/>
    <m/>
    <m/>
    <m/>
    <m/>
    <m/>
    <m/>
    <m/>
    <m/>
    <m/>
    <m/>
    <m/>
    <m/>
    <m/>
    <m/>
  </r>
  <r>
    <x v="1879"/>
    <x v="7"/>
    <x v="1476"/>
    <x v="85"/>
    <n v="411"/>
    <n v="411"/>
    <n v="0"/>
    <n v="411"/>
    <s v="07998: SAFE MOTHERHOOD &amp; INFANT HEALTH"/>
    <n v="411"/>
    <m/>
    <n v="0"/>
    <m/>
    <n v="0"/>
    <m/>
    <n v="0"/>
    <m/>
    <n v="0"/>
    <m/>
    <n v="0"/>
    <m/>
    <n v="0"/>
    <m/>
    <n v="0"/>
    <m/>
    <n v="0"/>
    <m/>
    <n v="0"/>
    <m/>
    <n v="0"/>
    <m/>
    <n v="0"/>
    <m/>
    <m/>
    <m/>
    <m/>
    <m/>
    <m/>
    <m/>
    <m/>
    <m/>
    <m/>
    <m/>
    <m/>
    <m/>
    <m/>
    <m/>
    <m/>
    <m/>
    <m/>
    <m/>
    <m/>
    <m/>
    <m/>
    <m/>
    <n v="0"/>
    <m/>
    <m/>
    <m/>
    <m/>
    <m/>
    <m/>
    <m/>
    <m/>
    <m/>
    <m/>
    <m/>
    <m/>
    <m/>
    <m/>
    <m/>
    <m/>
    <m/>
    <m/>
    <m/>
    <m/>
    <m/>
    <m/>
  </r>
  <r>
    <x v="1880"/>
    <x v="7"/>
    <x v="1667"/>
    <x v="83"/>
    <n v="12653161"/>
    <n v="0"/>
    <n v="12653161"/>
    <n v="0"/>
    <m/>
    <n v="0"/>
    <m/>
    <n v="0"/>
    <m/>
    <n v="0"/>
    <m/>
    <n v="0"/>
    <m/>
    <n v="0"/>
    <m/>
    <n v="0"/>
    <m/>
    <n v="0"/>
    <m/>
    <n v="0"/>
    <m/>
    <n v="0"/>
    <m/>
    <n v="0"/>
    <m/>
    <n v="0"/>
    <m/>
    <n v="0"/>
    <m/>
    <m/>
    <m/>
    <m/>
    <m/>
    <m/>
    <m/>
    <m/>
    <m/>
    <m/>
    <m/>
    <m/>
    <m/>
    <m/>
    <m/>
    <m/>
    <m/>
    <m/>
    <m/>
    <m/>
    <m/>
    <m/>
    <m/>
    <n v="0"/>
    <m/>
    <m/>
    <m/>
    <m/>
    <m/>
    <m/>
    <m/>
    <m/>
    <m/>
    <m/>
    <m/>
    <m/>
    <m/>
    <m/>
    <m/>
    <m/>
    <m/>
    <m/>
    <m/>
    <m/>
    <m/>
    <m/>
  </r>
  <r>
    <x v="1881"/>
    <x v="7"/>
    <x v="1478"/>
    <x v="88"/>
    <n v="61690"/>
    <n v="0"/>
    <n v="25200"/>
    <n v="36490"/>
    <m/>
    <n v="0"/>
    <m/>
    <n v="0"/>
    <m/>
    <n v="0"/>
    <m/>
    <n v="0"/>
    <m/>
    <n v="0"/>
    <m/>
    <n v="0"/>
    <m/>
    <n v="0"/>
    <m/>
    <n v="0"/>
    <m/>
    <n v="0"/>
    <m/>
    <n v="0"/>
    <m/>
    <n v="0"/>
    <m/>
    <n v="0"/>
    <m/>
    <m/>
    <m/>
    <m/>
    <m/>
    <m/>
    <m/>
    <m/>
    <m/>
    <m/>
    <m/>
    <m/>
    <m/>
    <m/>
    <m/>
    <m/>
    <m/>
    <m/>
    <m/>
    <m/>
    <m/>
    <m/>
    <m/>
    <n v="0"/>
    <m/>
    <m/>
    <m/>
    <m/>
    <m/>
    <m/>
    <m/>
    <m/>
    <m/>
    <m/>
    <m/>
    <m/>
    <m/>
    <m/>
    <m/>
    <m/>
    <m/>
    <m/>
    <m/>
    <m/>
    <m/>
    <m/>
  </r>
  <r>
    <x v="1882"/>
    <x v="7"/>
    <x v="1668"/>
    <x v="89"/>
    <n v="77871"/>
    <n v="0"/>
    <n v="26500"/>
    <n v="51371"/>
    <m/>
    <n v="0"/>
    <m/>
    <n v="0"/>
    <m/>
    <n v="0"/>
    <m/>
    <n v="0"/>
    <m/>
    <n v="0"/>
    <m/>
    <n v="0"/>
    <m/>
    <n v="0"/>
    <m/>
    <n v="0"/>
    <m/>
    <n v="0"/>
    <m/>
    <n v="0"/>
    <m/>
    <n v="0"/>
    <m/>
    <n v="0"/>
    <m/>
    <m/>
    <m/>
    <m/>
    <m/>
    <m/>
    <m/>
    <m/>
    <m/>
    <m/>
    <m/>
    <m/>
    <m/>
    <m/>
    <m/>
    <m/>
    <m/>
    <m/>
    <m/>
    <m/>
    <m/>
    <m/>
    <m/>
    <n v="0"/>
    <m/>
    <m/>
    <m/>
    <m/>
    <m/>
    <m/>
    <m/>
    <m/>
    <m/>
    <m/>
    <m/>
    <m/>
    <m/>
    <m/>
    <m/>
    <m/>
    <m/>
    <m/>
    <m/>
    <m/>
    <m/>
    <m/>
  </r>
  <r>
    <x v="1883"/>
    <x v="7"/>
    <x v="1480"/>
    <x v="89"/>
    <n v="16868"/>
    <n v="0"/>
    <n v="12068"/>
    <n v="4800"/>
    <m/>
    <n v="0"/>
    <m/>
    <n v="0"/>
    <m/>
    <n v="0"/>
    <m/>
    <n v="0"/>
    <m/>
    <n v="0"/>
    <m/>
    <n v="0"/>
    <m/>
    <n v="0"/>
    <m/>
    <n v="0"/>
    <m/>
    <n v="0"/>
    <m/>
    <n v="0"/>
    <m/>
    <n v="0"/>
    <m/>
    <n v="0"/>
    <m/>
    <m/>
    <m/>
    <m/>
    <m/>
    <m/>
    <m/>
    <m/>
    <m/>
    <m/>
    <m/>
    <m/>
    <m/>
    <m/>
    <m/>
    <m/>
    <m/>
    <m/>
    <m/>
    <m/>
    <m/>
    <m/>
    <m/>
    <n v="0"/>
    <m/>
    <m/>
    <m/>
    <m/>
    <m/>
    <m/>
    <m/>
    <m/>
    <m/>
    <m/>
    <m/>
    <m/>
    <m/>
    <m/>
    <m/>
    <m/>
    <m/>
    <m/>
    <m/>
    <m/>
    <m/>
    <m/>
  </r>
  <r>
    <x v="1884"/>
    <x v="7"/>
    <x v="1669"/>
    <x v="90"/>
    <n v="881191"/>
    <n v="0"/>
    <n v="40739"/>
    <n v="840452"/>
    <m/>
    <n v="0"/>
    <m/>
    <n v="0"/>
    <m/>
    <n v="0"/>
    <m/>
    <n v="0"/>
    <m/>
    <n v="0"/>
    <m/>
    <n v="0"/>
    <m/>
    <n v="0"/>
    <m/>
    <n v="0"/>
    <m/>
    <n v="0"/>
    <m/>
    <n v="0"/>
    <m/>
    <n v="0"/>
    <m/>
    <n v="0"/>
    <m/>
    <m/>
    <m/>
    <m/>
    <m/>
    <m/>
    <m/>
    <m/>
    <m/>
    <m/>
    <m/>
    <m/>
    <m/>
    <m/>
    <m/>
    <m/>
    <m/>
    <m/>
    <m/>
    <m/>
    <m/>
    <m/>
    <m/>
    <n v="0"/>
    <m/>
    <m/>
    <m/>
    <m/>
    <m/>
    <m/>
    <m/>
    <m/>
    <m/>
    <m/>
    <m/>
    <m/>
    <m/>
    <m/>
    <m/>
    <m/>
    <m/>
    <m/>
    <m/>
    <m/>
    <m/>
    <m/>
  </r>
  <r>
    <x v="1885"/>
    <x v="7"/>
    <x v="1483"/>
    <x v="91"/>
    <n v="3306228"/>
    <n v="0"/>
    <n v="1598011"/>
    <n v="1708217"/>
    <m/>
    <n v="0"/>
    <m/>
    <n v="0"/>
    <m/>
    <n v="0"/>
    <m/>
    <n v="0"/>
    <m/>
    <n v="0"/>
    <m/>
    <n v="0"/>
    <m/>
    <n v="0"/>
    <m/>
    <n v="0"/>
    <m/>
    <n v="0"/>
    <m/>
    <n v="0"/>
    <m/>
    <n v="0"/>
    <m/>
    <n v="0"/>
    <m/>
    <m/>
    <m/>
    <m/>
    <m/>
    <m/>
    <m/>
    <m/>
    <m/>
    <m/>
    <m/>
    <m/>
    <m/>
    <m/>
    <m/>
    <m/>
    <m/>
    <m/>
    <m/>
    <m/>
    <m/>
    <m/>
    <m/>
    <n v="0"/>
    <m/>
    <m/>
    <m/>
    <m/>
    <m/>
    <m/>
    <m/>
    <m/>
    <m/>
    <m/>
    <m/>
    <m/>
    <m/>
    <m/>
    <m/>
    <m/>
    <m/>
    <m/>
    <m/>
    <m/>
    <m/>
    <m/>
  </r>
  <r>
    <x v="1886"/>
    <x v="7"/>
    <x v="1484"/>
    <x v="92"/>
    <n v="376639"/>
    <n v="0"/>
    <n v="55"/>
    <n v="376584"/>
    <m/>
    <n v="0"/>
    <m/>
    <n v="0"/>
    <m/>
    <n v="0"/>
    <m/>
    <n v="0"/>
    <m/>
    <n v="0"/>
    <m/>
    <n v="0"/>
    <m/>
    <n v="0"/>
    <m/>
    <n v="0"/>
    <m/>
    <n v="0"/>
    <m/>
    <n v="0"/>
    <m/>
    <n v="0"/>
    <m/>
    <n v="0"/>
    <m/>
    <m/>
    <m/>
    <m/>
    <m/>
    <m/>
    <m/>
    <m/>
    <m/>
    <m/>
    <m/>
    <m/>
    <m/>
    <m/>
    <m/>
    <m/>
    <m/>
    <m/>
    <m/>
    <m/>
    <m/>
    <m/>
    <m/>
    <n v="0"/>
    <m/>
    <m/>
    <m/>
    <m/>
    <m/>
    <m/>
    <m/>
    <m/>
    <m/>
    <m/>
    <m/>
    <m/>
    <m/>
    <m/>
    <m/>
    <m/>
    <m/>
    <m/>
    <m/>
    <m/>
    <m/>
    <m/>
  </r>
  <r>
    <x v="1887"/>
    <x v="7"/>
    <x v="1670"/>
    <x v="95"/>
    <n v="668608"/>
    <n v="0"/>
    <n v="142364"/>
    <n v="526244"/>
    <m/>
    <n v="0"/>
    <m/>
    <n v="0"/>
    <m/>
    <n v="0"/>
    <m/>
    <n v="0"/>
    <m/>
    <n v="0"/>
    <m/>
    <n v="0"/>
    <m/>
    <n v="0"/>
    <m/>
    <n v="0"/>
    <m/>
    <n v="0"/>
    <m/>
    <n v="0"/>
    <m/>
    <n v="0"/>
    <m/>
    <n v="0"/>
    <m/>
    <m/>
    <m/>
    <m/>
    <m/>
    <m/>
    <m/>
    <m/>
    <m/>
    <m/>
    <m/>
    <m/>
    <m/>
    <m/>
    <m/>
    <m/>
    <m/>
    <m/>
    <m/>
    <m/>
    <m/>
    <m/>
    <m/>
    <n v="0"/>
    <m/>
    <m/>
    <m/>
    <m/>
    <m/>
    <m/>
    <m/>
    <m/>
    <m/>
    <m/>
    <m/>
    <m/>
    <m/>
    <m/>
    <m/>
    <m/>
    <m/>
    <m/>
    <m/>
    <m/>
    <m/>
    <m/>
  </r>
  <r>
    <x v="1888"/>
    <x v="7"/>
    <x v="1485"/>
    <x v="92"/>
    <n v="971585"/>
    <n v="0"/>
    <n v="410540"/>
    <n v="561045"/>
    <m/>
    <n v="0"/>
    <m/>
    <n v="0"/>
    <m/>
    <n v="0"/>
    <m/>
    <n v="0"/>
    <m/>
    <n v="0"/>
    <m/>
    <n v="0"/>
    <m/>
    <n v="0"/>
    <m/>
    <n v="0"/>
    <m/>
    <n v="0"/>
    <m/>
    <n v="0"/>
    <m/>
    <n v="0"/>
    <m/>
    <n v="0"/>
    <m/>
    <m/>
    <m/>
    <m/>
    <m/>
    <m/>
    <m/>
    <m/>
    <m/>
    <m/>
    <m/>
    <m/>
    <m/>
    <m/>
    <m/>
    <m/>
    <m/>
    <m/>
    <m/>
    <m/>
    <m/>
    <m/>
    <m/>
    <n v="0"/>
    <m/>
    <m/>
    <m/>
    <m/>
    <m/>
    <m/>
    <m/>
    <m/>
    <m/>
    <m/>
    <m/>
    <m/>
    <m/>
    <m/>
    <m/>
    <m/>
    <m/>
    <m/>
    <m/>
    <m/>
    <m/>
    <m/>
  </r>
  <r>
    <x v="1889"/>
    <x v="7"/>
    <x v="1486"/>
    <x v="93"/>
    <n v="1940727"/>
    <n v="0"/>
    <n v="586894"/>
    <n v="1353833"/>
    <m/>
    <n v="0"/>
    <m/>
    <n v="0"/>
    <m/>
    <n v="0"/>
    <m/>
    <n v="0"/>
    <m/>
    <n v="0"/>
    <m/>
    <n v="0"/>
    <m/>
    <n v="0"/>
    <m/>
    <n v="0"/>
    <m/>
    <n v="0"/>
    <m/>
    <n v="0"/>
    <m/>
    <n v="0"/>
    <m/>
    <n v="0"/>
    <m/>
    <m/>
    <m/>
    <m/>
    <m/>
    <m/>
    <m/>
    <m/>
    <m/>
    <m/>
    <m/>
    <m/>
    <m/>
    <m/>
    <m/>
    <m/>
    <m/>
    <m/>
    <m/>
    <m/>
    <m/>
    <m/>
    <m/>
    <n v="0"/>
    <m/>
    <m/>
    <m/>
    <m/>
    <m/>
    <m/>
    <m/>
    <m/>
    <m/>
    <m/>
    <m/>
    <m/>
    <m/>
    <m/>
    <m/>
    <m/>
    <m/>
    <m/>
    <m/>
    <m/>
    <m/>
    <m/>
  </r>
  <r>
    <x v="1890"/>
    <x v="7"/>
    <x v="1487"/>
    <x v="93"/>
    <n v="7152"/>
    <n v="7152"/>
    <n v="0"/>
    <n v="7152"/>
    <s v="13026: ENVOIRMENTAL PUBLIC HEALTH &amp; EMERGENCY"/>
    <n v="7152"/>
    <m/>
    <n v="0"/>
    <m/>
    <n v="0"/>
    <m/>
    <n v="0"/>
    <m/>
    <n v="0"/>
    <m/>
    <n v="0"/>
    <m/>
    <n v="0"/>
    <m/>
    <n v="0"/>
    <m/>
    <n v="0"/>
    <m/>
    <n v="0"/>
    <m/>
    <n v="0"/>
    <m/>
    <n v="0"/>
    <m/>
    <m/>
    <m/>
    <m/>
    <m/>
    <m/>
    <m/>
    <m/>
    <m/>
    <m/>
    <m/>
    <m/>
    <m/>
    <m/>
    <m/>
    <m/>
    <m/>
    <m/>
    <m/>
    <m/>
    <m/>
    <m/>
    <m/>
    <n v="0"/>
    <m/>
    <m/>
    <m/>
    <m/>
    <m/>
    <m/>
    <m/>
    <m/>
    <m/>
    <m/>
    <m/>
    <m/>
    <m/>
    <m/>
    <m/>
    <m/>
    <m/>
    <m/>
    <m/>
    <m/>
    <m/>
    <m/>
  </r>
  <r>
    <x v="1891"/>
    <x v="7"/>
    <x v="1671"/>
    <x v="92"/>
    <n v="56547"/>
    <n v="0"/>
    <n v="0"/>
    <n v="56547"/>
    <m/>
    <n v="0"/>
    <m/>
    <n v="0"/>
    <m/>
    <n v="0"/>
    <m/>
    <n v="0"/>
    <m/>
    <n v="0"/>
    <m/>
    <n v="0"/>
    <m/>
    <n v="0"/>
    <m/>
    <n v="0"/>
    <m/>
    <n v="0"/>
    <m/>
    <n v="0"/>
    <m/>
    <n v="0"/>
    <m/>
    <n v="0"/>
    <m/>
    <m/>
    <m/>
    <m/>
    <m/>
    <m/>
    <m/>
    <m/>
    <m/>
    <m/>
    <m/>
    <m/>
    <m/>
    <m/>
    <m/>
    <m/>
    <m/>
    <m/>
    <m/>
    <m/>
    <m/>
    <m/>
    <m/>
    <n v="0"/>
    <m/>
    <m/>
    <m/>
    <m/>
    <m/>
    <m/>
    <m/>
    <m/>
    <m/>
    <m/>
    <m/>
    <m/>
    <m/>
    <m/>
    <m/>
    <m/>
    <m/>
    <m/>
    <m/>
    <m/>
    <m/>
    <m/>
  </r>
  <r>
    <x v="1892"/>
    <x v="7"/>
    <x v="1672"/>
    <x v="91"/>
    <n v="229710"/>
    <n v="0"/>
    <n v="229710"/>
    <n v="0"/>
    <m/>
    <n v="0"/>
    <m/>
    <n v="0"/>
    <m/>
    <n v="0"/>
    <m/>
    <n v="0"/>
    <m/>
    <n v="0"/>
    <m/>
    <n v="0"/>
    <m/>
    <n v="0"/>
    <m/>
    <n v="0"/>
    <m/>
    <n v="0"/>
    <m/>
    <n v="0"/>
    <m/>
    <n v="0"/>
    <m/>
    <n v="0"/>
    <m/>
    <m/>
    <m/>
    <m/>
    <m/>
    <m/>
    <m/>
    <m/>
    <m/>
    <m/>
    <m/>
    <m/>
    <m/>
    <m/>
    <m/>
    <m/>
    <m/>
    <m/>
    <m/>
    <m/>
    <m/>
    <m/>
    <m/>
    <n v="0"/>
    <m/>
    <m/>
    <m/>
    <m/>
    <m/>
    <m/>
    <m/>
    <m/>
    <m/>
    <m/>
    <m/>
    <m/>
    <m/>
    <m/>
    <m/>
    <m/>
    <m/>
    <m/>
    <m/>
    <m/>
    <m/>
    <m/>
  </r>
  <r>
    <x v="1893"/>
    <x v="7"/>
    <x v="1490"/>
    <x v="89"/>
    <n v="1824417"/>
    <n v="0"/>
    <n v="1103382"/>
    <n v="721035"/>
    <m/>
    <n v="0"/>
    <m/>
    <n v="0"/>
    <m/>
    <n v="0"/>
    <m/>
    <n v="0"/>
    <m/>
    <n v="0"/>
    <m/>
    <n v="0"/>
    <m/>
    <n v="0"/>
    <m/>
    <n v="0"/>
    <m/>
    <n v="0"/>
    <m/>
    <n v="0"/>
    <m/>
    <n v="0"/>
    <m/>
    <n v="0"/>
    <m/>
    <m/>
    <m/>
    <m/>
    <m/>
    <m/>
    <m/>
    <m/>
    <m/>
    <m/>
    <m/>
    <m/>
    <m/>
    <m/>
    <m/>
    <m/>
    <m/>
    <m/>
    <m/>
    <m/>
    <m/>
    <m/>
    <m/>
    <n v="0"/>
    <m/>
    <m/>
    <m/>
    <m/>
    <m/>
    <m/>
    <m/>
    <m/>
    <m/>
    <m/>
    <m/>
    <m/>
    <m/>
    <m/>
    <m/>
    <m/>
    <m/>
    <m/>
    <m/>
    <m/>
    <m/>
    <m/>
  </r>
  <r>
    <x v="1894"/>
    <x v="7"/>
    <x v="1491"/>
    <x v="90"/>
    <n v="153264"/>
    <n v="0"/>
    <n v="0"/>
    <n v="153264"/>
    <m/>
    <n v="0"/>
    <m/>
    <n v="0"/>
    <m/>
    <n v="0"/>
    <m/>
    <n v="0"/>
    <m/>
    <n v="0"/>
    <m/>
    <n v="0"/>
    <m/>
    <n v="0"/>
    <m/>
    <n v="0"/>
    <m/>
    <n v="0"/>
    <m/>
    <n v="0"/>
    <m/>
    <n v="0"/>
    <m/>
    <n v="0"/>
    <m/>
    <m/>
    <m/>
    <m/>
    <m/>
    <m/>
    <m/>
    <m/>
    <m/>
    <m/>
    <m/>
    <m/>
    <m/>
    <m/>
    <m/>
    <m/>
    <m/>
    <m/>
    <m/>
    <m/>
    <m/>
    <m/>
    <m/>
    <n v="0"/>
    <m/>
    <m/>
    <m/>
    <m/>
    <m/>
    <m/>
    <m/>
    <m/>
    <m/>
    <m/>
    <m/>
    <m/>
    <m/>
    <m/>
    <m/>
    <m/>
    <m/>
    <m/>
    <m/>
    <m/>
    <m/>
    <m/>
  </r>
  <r>
    <x v="1895"/>
    <x v="7"/>
    <x v="1492"/>
    <x v="94"/>
    <n v="380071"/>
    <n v="0"/>
    <n v="90692"/>
    <n v="289379"/>
    <m/>
    <n v="0"/>
    <m/>
    <n v="0"/>
    <m/>
    <n v="0"/>
    <m/>
    <n v="0"/>
    <m/>
    <n v="0"/>
    <m/>
    <n v="0"/>
    <m/>
    <n v="0"/>
    <m/>
    <n v="0"/>
    <m/>
    <n v="0"/>
    <m/>
    <n v="0"/>
    <m/>
    <n v="0"/>
    <m/>
    <n v="0"/>
    <m/>
    <m/>
    <m/>
    <m/>
    <m/>
    <m/>
    <m/>
    <m/>
    <m/>
    <m/>
    <m/>
    <m/>
    <m/>
    <m/>
    <m/>
    <m/>
    <m/>
    <m/>
    <m/>
    <m/>
    <m/>
    <m/>
    <m/>
    <n v="0"/>
    <m/>
    <m/>
    <m/>
    <m/>
    <m/>
    <m/>
    <m/>
    <m/>
    <m/>
    <m/>
    <m/>
    <m/>
    <m/>
    <m/>
    <m/>
    <m/>
    <m/>
    <m/>
    <m/>
    <m/>
    <m/>
    <m/>
  </r>
  <r>
    <x v="1896"/>
    <x v="7"/>
    <x v="1673"/>
    <x v="92"/>
    <n v="275080"/>
    <n v="0"/>
    <n v="0"/>
    <n v="275080"/>
    <m/>
    <n v="0"/>
    <m/>
    <n v="0"/>
    <m/>
    <n v="0"/>
    <m/>
    <n v="0"/>
    <m/>
    <n v="0"/>
    <m/>
    <n v="0"/>
    <m/>
    <n v="0"/>
    <m/>
    <n v="0"/>
    <m/>
    <n v="0"/>
    <m/>
    <n v="0"/>
    <m/>
    <n v="0"/>
    <m/>
    <n v="0"/>
    <m/>
    <m/>
    <m/>
    <m/>
    <m/>
    <m/>
    <m/>
    <m/>
    <m/>
    <m/>
    <m/>
    <m/>
    <m/>
    <m/>
    <m/>
    <m/>
    <m/>
    <m/>
    <m/>
    <m/>
    <m/>
    <m/>
    <m/>
    <n v="0"/>
    <m/>
    <m/>
    <m/>
    <m/>
    <m/>
    <m/>
    <m/>
    <m/>
    <m/>
    <m/>
    <m/>
    <m/>
    <m/>
    <m/>
    <m/>
    <m/>
    <m/>
    <m/>
    <m/>
    <m/>
    <m/>
    <m/>
  </r>
  <r>
    <x v="1897"/>
    <x v="7"/>
    <x v="1494"/>
    <x v="94"/>
    <n v="420358"/>
    <n v="0"/>
    <n v="109318"/>
    <n v="311040"/>
    <m/>
    <n v="0"/>
    <m/>
    <n v="0"/>
    <m/>
    <n v="0"/>
    <m/>
    <n v="0"/>
    <m/>
    <n v="0"/>
    <m/>
    <n v="0"/>
    <m/>
    <n v="0"/>
    <m/>
    <n v="0"/>
    <m/>
    <n v="0"/>
    <m/>
    <n v="0"/>
    <m/>
    <n v="0"/>
    <m/>
    <n v="0"/>
    <m/>
    <m/>
    <m/>
    <m/>
    <m/>
    <m/>
    <m/>
    <m/>
    <m/>
    <m/>
    <m/>
    <m/>
    <m/>
    <m/>
    <m/>
    <m/>
    <m/>
    <m/>
    <m/>
    <m/>
    <m/>
    <m/>
    <m/>
    <n v="0"/>
    <m/>
    <m/>
    <m/>
    <m/>
    <m/>
    <m/>
    <m/>
    <m/>
    <m/>
    <m/>
    <m/>
    <m/>
    <m/>
    <m/>
    <m/>
    <m/>
    <m/>
    <m/>
    <m/>
    <m/>
    <m/>
    <m/>
  </r>
  <r>
    <x v="1898"/>
    <x v="7"/>
    <x v="1497"/>
    <x v="96"/>
    <n v="9150"/>
    <n v="0"/>
    <n v="3000"/>
    <n v="6150"/>
    <m/>
    <n v="0"/>
    <m/>
    <n v="0"/>
    <m/>
    <n v="0"/>
    <m/>
    <n v="0"/>
    <m/>
    <n v="0"/>
    <m/>
    <n v="0"/>
    <m/>
    <n v="0"/>
    <m/>
    <n v="0"/>
    <m/>
    <n v="0"/>
    <m/>
    <n v="0"/>
    <m/>
    <n v="0"/>
    <m/>
    <n v="0"/>
    <m/>
    <m/>
    <m/>
    <m/>
    <m/>
    <m/>
    <m/>
    <m/>
    <m/>
    <m/>
    <m/>
    <m/>
    <m/>
    <m/>
    <m/>
    <m/>
    <m/>
    <m/>
    <m/>
    <m/>
    <m/>
    <m/>
    <m/>
    <n v="0"/>
    <m/>
    <m/>
    <m/>
    <m/>
    <m/>
    <m/>
    <m/>
    <m/>
    <m/>
    <m/>
    <m/>
    <m/>
    <m/>
    <m/>
    <m/>
    <m/>
    <m/>
    <m/>
    <m/>
    <m/>
    <m/>
    <m/>
  </r>
  <r>
    <x v="1899"/>
    <x v="7"/>
    <x v="1674"/>
    <x v="97"/>
    <n v="38877287"/>
    <n v="0"/>
    <n v="38877287"/>
    <n v="0"/>
    <m/>
    <n v="0"/>
    <m/>
    <n v="0"/>
    <m/>
    <n v="0"/>
    <m/>
    <n v="0"/>
    <m/>
    <n v="0"/>
    <m/>
    <n v="0"/>
    <m/>
    <n v="0"/>
    <m/>
    <n v="0"/>
    <m/>
    <n v="0"/>
    <m/>
    <n v="0"/>
    <m/>
    <n v="0"/>
    <m/>
    <n v="0"/>
    <m/>
    <m/>
    <m/>
    <m/>
    <m/>
    <m/>
    <m/>
    <m/>
    <m/>
    <m/>
    <m/>
    <m/>
    <m/>
    <m/>
    <m/>
    <m/>
    <m/>
    <m/>
    <m/>
    <m/>
    <m/>
    <m/>
    <m/>
    <n v="0"/>
    <m/>
    <m/>
    <m/>
    <m/>
    <m/>
    <m/>
    <m/>
    <m/>
    <m/>
    <m/>
    <m/>
    <m/>
    <m/>
    <m/>
    <m/>
    <m/>
    <m/>
    <m/>
    <m/>
    <m/>
    <m/>
    <m/>
  </r>
  <r>
    <x v="1900"/>
    <x v="7"/>
    <x v="1675"/>
    <x v="97"/>
    <n v="760000"/>
    <n v="0"/>
    <n v="760000"/>
    <n v="0"/>
    <m/>
    <n v="0"/>
    <m/>
    <n v="0"/>
    <m/>
    <n v="0"/>
    <m/>
    <n v="0"/>
    <m/>
    <n v="0"/>
    <m/>
    <n v="0"/>
    <m/>
    <n v="0"/>
    <m/>
    <n v="0"/>
    <m/>
    <n v="0"/>
    <m/>
    <n v="0"/>
    <m/>
    <n v="0"/>
    <m/>
    <n v="0"/>
    <m/>
    <m/>
    <m/>
    <m/>
    <m/>
    <m/>
    <m/>
    <m/>
    <m/>
    <m/>
    <m/>
    <m/>
    <m/>
    <m/>
    <m/>
    <m/>
    <m/>
    <m/>
    <m/>
    <m/>
    <m/>
    <m/>
    <m/>
    <n v="0"/>
    <m/>
    <m/>
    <m/>
    <m/>
    <m/>
    <m/>
    <m/>
    <m/>
    <m/>
    <m/>
    <m/>
    <m/>
    <m/>
    <m/>
    <m/>
    <m/>
    <m/>
    <m/>
    <m/>
    <m/>
    <m/>
    <m/>
  </r>
  <r>
    <x v="1901"/>
    <x v="7"/>
    <x v="1499"/>
    <x v="97"/>
    <n v="29576"/>
    <n v="0"/>
    <n v="0"/>
    <n v="29576"/>
    <m/>
    <n v="0"/>
    <m/>
    <n v="0"/>
    <m/>
    <n v="0"/>
    <m/>
    <n v="0"/>
    <m/>
    <n v="0"/>
    <m/>
    <n v="0"/>
    <m/>
    <n v="0"/>
    <m/>
    <n v="0"/>
    <m/>
    <n v="0"/>
    <m/>
    <n v="0"/>
    <m/>
    <n v="0"/>
    <m/>
    <n v="0"/>
    <m/>
    <m/>
    <m/>
    <m/>
    <m/>
    <m/>
    <m/>
    <m/>
    <m/>
    <m/>
    <m/>
    <m/>
    <m/>
    <m/>
    <m/>
    <m/>
    <m/>
    <m/>
    <m/>
    <m/>
    <m/>
    <m/>
    <m/>
    <n v="0"/>
    <m/>
    <m/>
    <m/>
    <m/>
    <m/>
    <m/>
    <m/>
    <m/>
    <m/>
    <m/>
    <m/>
    <m/>
    <m/>
    <m/>
    <m/>
    <m/>
    <m/>
    <m/>
    <m/>
    <m/>
    <m/>
    <m/>
  </r>
  <r>
    <x v="1902"/>
    <x v="7"/>
    <x v="1501"/>
    <x v="97"/>
    <n v="38779"/>
    <n v="0"/>
    <n v="33448"/>
    <n v="5331"/>
    <m/>
    <n v="0"/>
    <m/>
    <n v="0"/>
    <m/>
    <n v="0"/>
    <m/>
    <n v="0"/>
    <m/>
    <n v="0"/>
    <m/>
    <n v="0"/>
    <m/>
    <n v="0"/>
    <m/>
    <n v="0"/>
    <m/>
    <n v="0"/>
    <m/>
    <n v="0"/>
    <m/>
    <n v="0"/>
    <m/>
    <n v="0"/>
    <m/>
    <m/>
    <m/>
    <m/>
    <m/>
    <m/>
    <m/>
    <m/>
    <m/>
    <m/>
    <m/>
    <m/>
    <m/>
    <m/>
    <m/>
    <m/>
    <m/>
    <m/>
    <m/>
    <m/>
    <m/>
    <m/>
    <m/>
    <n v="0"/>
    <m/>
    <m/>
    <m/>
    <m/>
    <m/>
    <m/>
    <m/>
    <m/>
    <m/>
    <m/>
    <m/>
    <m/>
    <m/>
    <m/>
    <m/>
    <m/>
    <m/>
    <m/>
    <m/>
    <m/>
    <m/>
    <m/>
  </r>
  <r>
    <x v="1903"/>
    <x v="7"/>
    <x v="1502"/>
    <x v="93"/>
    <n v="124701"/>
    <n v="0"/>
    <n v="30286"/>
    <n v="94415"/>
    <m/>
    <n v="0"/>
    <m/>
    <n v="0"/>
    <m/>
    <n v="0"/>
    <m/>
    <n v="0"/>
    <m/>
    <n v="0"/>
    <m/>
    <n v="0"/>
    <m/>
    <n v="0"/>
    <m/>
    <n v="0"/>
    <m/>
    <n v="0"/>
    <m/>
    <n v="0"/>
    <m/>
    <n v="0"/>
    <m/>
    <n v="0"/>
    <m/>
    <m/>
    <m/>
    <m/>
    <m/>
    <m/>
    <m/>
    <m/>
    <m/>
    <m/>
    <m/>
    <m/>
    <m/>
    <m/>
    <m/>
    <m/>
    <m/>
    <m/>
    <m/>
    <m/>
    <m/>
    <m/>
    <m/>
    <n v="0"/>
    <m/>
    <m/>
    <m/>
    <m/>
    <m/>
    <m/>
    <m/>
    <m/>
    <m/>
    <m/>
    <m/>
    <m/>
    <m/>
    <m/>
    <m/>
    <m/>
    <m/>
    <m/>
    <m/>
    <m/>
    <m/>
    <m/>
  </r>
  <r>
    <x v="1904"/>
    <x v="7"/>
    <x v="1676"/>
    <x v="93"/>
    <n v="342"/>
    <n v="0"/>
    <n v="0"/>
    <n v="342"/>
    <m/>
    <n v="0"/>
    <m/>
    <n v="0"/>
    <m/>
    <n v="0"/>
    <m/>
    <n v="0"/>
    <m/>
    <n v="0"/>
    <m/>
    <n v="0"/>
    <m/>
    <n v="0"/>
    <m/>
    <n v="0"/>
    <m/>
    <n v="0"/>
    <m/>
    <n v="0"/>
    <m/>
    <n v="0"/>
    <m/>
    <n v="0"/>
    <m/>
    <m/>
    <m/>
    <m/>
    <m/>
    <m/>
    <m/>
    <m/>
    <m/>
    <m/>
    <m/>
    <m/>
    <m/>
    <m/>
    <m/>
    <m/>
    <m/>
    <m/>
    <m/>
    <m/>
    <m/>
    <m/>
    <m/>
    <n v="0"/>
    <m/>
    <m/>
    <m/>
    <m/>
    <m/>
    <m/>
    <m/>
    <m/>
    <m/>
    <m/>
    <m/>
    <m/>
    <m/>
    <m/>
    <m/>
    <m/>
    <m/>
    <m/>
    <m/>
    <m/>
    <m/>
    <m/>
  </r>
  <r>
    <x v="1905"/>
    <x v="7"/>
    <x v="1677"/>
    <x v="93"/>
    <n v="20000"/>
    <n v="0"/>
    <n v="20000"/>
    <n v="0"/>
    <m/>
    <n v="0"/>
    <m/>
    <n v="0"/>
    <m/>
    <n v="0"/>
    <m/>
    <n v="0"/>
    <m/>
    <n v="0"/>
    <m/>
    <n v="0"/>
    <m/>
    <n v="0"/>
    <m/>
    <n v="0"/>
    <m/>
    <n v="0"/>
    <m/>
    <n v="0"/>
    <m/>
    <n v="0"/>
    <m/>
    <n v="0"/>
    <m/>
    <m/>
    <m/>
    <m/>
    <m/>
    <m/>
    <m/>
    <m/>
    <m/>
    <m/>
    <m/>
    <m/>
    <m/>
    <m/>
    <m/>
    <m/>
    <m/>
    <m/>
    <m/>
    <m/>
    <m/>
    <m/>
    <m/>
    <n v="0"/>
    <m/>
    <m/>
    <m/>
    <m/>
    <m/>
    <m/>
    <m/>
    <m/>
    <m/>
    <m/>
    <m/>
    <m/>
    <m/>
    <m/>
    <m/>
    <m/>
    <m/>
    <m/>
    <m/>
    <m/>
    <m/>
    <m/>
  </r>
  <r>
    <x v="1906"/>
    <x v="7"/>
    <x v="1678"/>
    <x v="90"/>
    <n v="33051"/>
    <n v="0"/>
    <n v="4000"/>
    <n v="29051"/>
    <m/>
    <n v="0"/>
    <m/>
    <n v="0"/>
    <m/>
    <n v="0"/>
    <m/>
    <n v="0"/>
    <m/>
    <n v="0"/>
    <m/>
    <n v="0"/>
    <m/>
    <n v="0"/>
    <m/>
    <n v="0"/>
    <m/>
    <n v="0"/>
    <m/>
    <n v="0"/>
    <m/>
    <n v="0"/>
    <m/>
    <n v="0"/>
    <m/>
    <m/>
    <m/>
    <m/>
    <m/>
    <m/>
    <m/>
    <m/>
    <m/>
    <m/>
    <m/>
    <m/>
    <m/>
    <m/>
    <m/>
    <m/>
    <m/>
    <m/>
    <m/>
    <m/>
    <m/>
    <m/>
    <m/>
    <n v="0"/>
    <m/>
    <m/>
    <m/>
    <m/>
    <m/>
    <m/>
    <m/>
    <m/>
    <m/>
    <m/>
    <m/>
    <m/>
    <m/>
    <m/>
    <m/>
    <m/>
    <m/>
    <m/>
    <m/>
    <m/>
    <m/>
    <m/>
  </r>
  <r>
    <x v="1907"/>
    <x v="7"/>
    <x v="1504"/>
    <x v="88"/>
    <n v="3880048"/>
    <n v="0"/>
    <n v="67131"/>
    <n v="3812917"/>
    <m/>
    <n v="0"/>
    <m/>
    <n v="0"/>
    <m/>
    <n v="0"/>
    <m/>
    <n v="0"/>
    <m/>
    <n v="0"/>
    <m/>
    <n v="0"/>
    <m/>
    <n v="0"/>
    <m/>
    <n v="0"/>
    <m/>
    <n v="0"/>
    <m/>
    <n v="0"/>
    <m/>
    <n v="0"/>
    <m/>
    <n v="0"/>
    <m/>
    <m/>
    <m/>
    <m/>
    <m/>
    <m/>
    <m/>
    <m/>
    <m/>
    <m/>
    <m/>
    <m/>
    <m/>
    <m/>
    <m/>
    <m/>
    <m/>
    <m/>
    <m/>
    <m/>
    <m/>
    <m/>
    <m/>
    <n v="0"/>
    <m/>
    <m/>
    <m/>
    <m/>
    <m/>
    <m/>
    <m/>
    <m/>
    <m/>
    <m/>
    <m/>
    <m/>
    <m/>
    <m/>
    <m/>
    <m/>
    <m/>
    <m/>
    <m/>
    <m/>
    <m/>
    <m/>
  </r>
  <r>
    <x v="1908"/>
    <x v="7"/>
    <x v="1505"/>
    <x v="91"/>
    <n v="1458963"/>
    <n v="1458963"/>
    <n v="701771"/>
    <n v="757192"/>
    <s v="07968: DAY CARE INSPECTIONS"/>
    <n v="1458963"/>
    <m/>
    <n v="0"/>
    <m/>
    <n v="0"/>
    <m/>
    <n v="0"/>
    <m/>
    <n v="0"/>
    <m/>
    <n v="0"/>
    <m/>
    <n v="0"/>
    <m/>
    <n v="0"/>
    <m/>
    <n v="0"/>
    <m/>
    <n v="0"/>
    <m/>
    <n v="0"/>
    <m/>
    <n v="0"/>
    <m/>
    <m/>
    <m/>
    <m/>
    <m/>
    <m/>
    <m/>
    <m/>
    <m/>
    <m/>
    <m/>
    <m/>
    <m/>
    <m/>
    <m/>
    <m/>
    <m/>
    <m/>
    <m/>
    <m/>
    <m/>
    <m/>
    <m/>
    <n v="0"/>
    <m/>
    <m/>
    <m/>
    <m/>
    <m/>
    <m/>
    <m/>
    <m/>
    <m/>
    <m/>
    <m/>
    <m/>
    <m/>
    <m/>
    <m/>
    <m/>
    <m/>
    <m/>
    <m/>
    <m/>
    <m/>
    <m/>
  </r>
  <r>
    <x v="1909"/>
    <x v="7"/>
    <x v="1507"/>
    <x v="92"/>
    <n v="40824"/>
    <n v="0"/>
    <n v="0"/>
    <n v="40824"/>
    <m/>
    <n v="0"/>
    <m/>
    <n v="0"/>
    <m/>
    <n v="0"/>
    <m/>
    <n v="0"/>
    <m/>
    <n v="0"/>
    <m/>
    <n v="0"/>
    <m/>
    <n v="0"/>
    <m/>
    <n v="0"/>
    <m/>
    <n v="0"/>
    <m/>
    <n v="0"/>
    <m/>
    <n v="0"/>
    <m/>
    <n v="0"/>
    <m/>
    <m/>
    <m/>
    <m/>
    <m/>
    <m/>
    <m/>
    <m/>
    <m/>
    <m/>
    <m/>
    <m/>
    <m/>
    <m/>
    <m/>
    <m/>
    <m/>
    <m/>
    <m/>
    <m/>
    <m/>
    <m/>
    <m/>
    <n v="0"/>
    <m/>
    <m/>
    <m/>
    <m/>
    <m/>
    <m/>
    <m/>
    <m/>
    <m/>
    <m/>
    <m/>
    <m/>
    <m/>
    <m/>
    <m/>
    <m/>
    <m/>
    <m/>
    <m/>
    <m/>
    <m/>
    <m/>
  </r>
  <r>
    <x v="1910"/>
    <x v="7"/>
    <x v="1508"/>
    <x v="92"/>
    <n v="866"/>
    <n v="866"/>
    <n v="0"/>
    <n v="866"/>
    <s v="09398: BEACH MONITORING AND NOTIFICATION"/>
    <n v="866"/>
    <m/>
    <n v="0"/>
    <m/>
    <n v="0"/>
    <m/>
    <n v="0"/>
    <m/>
    <n v="0"/>
    <m/>
    <n v="0"/>
    <m/>
    <n v="0"/>
    <m/>
    <n v="0"/>
    <m/>
    <n v="0"/>
    <m/>
    <n v="0"/>
    <m/>
    <n v="0"/>
    <m/>
    <n v="0"/>
    <m/>
    <m/>
    <m/>
    <m/>
    <m/>
    <m/>
    <m/>
    <m/>
    <m/>
    <m/>
    <m/>
    <m/>
    <m/>
    <m/>
    <m/>
    <m/>
    <m/>
    <m/>
    <m/>
    <m/>
    <m/>
    <m/>
    <m/>
    <n v="0"/>
    <m/>
    <m/>
    <m/>
    <m/>
    <m/>
    <m/>
    <m/>
    <m/>
    <m/>
    <m/>
    <m/>
    <m/>
    <m/>
    <m/>
    <m/>
    <m/>
    <m/>
    <m/>
    <m/>
    <m/>
    <m/>
    <m/>
  </r>
  <r>
    <x v="1911"/>
    <x v="7"/>
    <x v="1509"/>
    <x v="89"/>
    <n v="6207"/>
    <n v="6207"/>
    <n v="0"/>
    <n v="6207"/>
    <s v="07949: INJURY PREVENTION PROGRAM"/>
    <n v="6207"/>
    <m/>
    <n v="0"/>
    <m/>
    <n v="0"/>
    <m/>
    <n v="0"/>
    <m/>
    <n v="0"/>
    <m/>
    <n v="0"/>
    <m/>
    <n v="0"/>
    <m/>
    <n v="0"/>
    <m/>
    <n v="0"/>
    <m/>
    <n v="0"/>
    <m/>
    <n v="0"/>
    <m/>
    <n v="0"/>
    <m/>
    <m/>
    <m/>
    <m/>
    <m/>
    <m/>
    <m/>
    <m/>
    <m/>
    <m/>
    <m/>
    <m/>
    <m/>
    <m/>
    <m/>
    <m/>
    <m/>
    <m/>
    <m/>
    <m/>
    <m/>
    <m/>
    <m/>
    <n v="0"/>
    <m/>
    <m/>
    <m/>
    <m/>
    <m/>
    <m/>
    <m/>
    <m/>
    <m/>
    <m/>
    <m/>
    <m/>
    <m/>
    <m/>
    <m/>
    <m/>
    <m/>
    <m/>
    <m/>
    <m/>
    <m/>
    <m/>
  </r>
  <r>
    <x v="1912"/>
    <x v="7"/>
    <x v="1679"/>
    <x v="92"/>
    <n v="225909"/>
    <n v="225909"/>
    <n v="152378"/>
    <n v="73531"/>
    <s v="13013: MAMMOGRAPHY QUALITY STANDARDS"/>
    <n v="225909"/>
    <m/>
    <n v="0"/>
    <m/>
    <n v="0"/>
    <m/>
    <n v="0"/>
    <m/>
    <n v="0"/>
    <m/>
    <n v="0"/>
    <m/>
    <n v="0"/>
    <m/>
    <n v="0"/>
    <m/>
    <n v="0"/>
    <m/>
    <n v="0"/>
    <m/>
    <n v="0"/>
    <m/>
    <n v="0"/>
    <m/>
    <m/>
    <m/>
    <m/>
    <m/>
    <m/>
    <m/>
    <m/>
    <m/>
    <m/>
    <m/>
    <m/>
    <m/>
    <m/>
    <m/>
    <m/>
    <m/>
    <m/>
    <m/>
    <m/>
    <m/>
    <m/>
    <m/>
    <n v="0"/>
    <m/>
    <m/>
    <m/>
    <m/>
    <m/>
    <m/>
    <m/>
    <m/>
    <m/>
    <m/>
    <m/>
    <m/>
    <m/>
    <m/>
    <m/>
    <m/>
    <m/>
    <m/>
    <m/>
    <m/>
    <m/>
    <m/>
  </r>
  <r>
    <x v="1913"/>
    <x v="7"/>
    <x v="1511"/>
    <x v="89"/>
    <n v="27550"/>
    <n v="27550"/>
    <n v="0"/>
    <n v="27550"/>
    <s v="07976: PREVENTATIVE HEALTH SERVICES BLOCK GRANT"/>
    <n v="27550"/>
    <m/>
    <n v="0"/>
    <m/>
    <n v="0"/>
    <m/>
    <n v="0"/>
    <m/>
    <n v="0"/>
    <m/>
    <n v="0"/>
    <m/>
    <n v="0"/>
    <m/>
    <n v="0"/>
    <m/>
    <n v="0"/>
    <m/>
    <n v="0"/>
    <m/>
    <n v="0"/>
    <m/>
    <n v="0"/>
    <m/>
    <m/>
    <m/>
    <m/>
    <m/>
    <m/>
    <m/>
    <m/>
    <m/>
    <m/>
    <m/>
    <m/>
    <m/>
    <m/>
    <m/>
    <m/>
    <m/>
    <m/>
    <m/>
    <m/>
    <m/>
    <m/>
    <m/>
    <n v="0"/>
    <m/>
    <m/>
    <m/>
    <m/>
    <m/>
    <m/>
    <m/>
    <m/>
    <m/>
    <m/>
    <m/>
    <m/>
    <m/>
    <m/>
    <m/>
    <m/>
    <m/>
    <m/>
    <m/>
    <m/>
    <m/>
    <m/>
  </r>
  <r>
    <x v="1914"/>
    <x v="7"/>
    <x v="1512"/>
    <x v="89"/>
    <n v="352279"/>
    <n v="352279"/>
    <n v="117400"/>
    <n v="234879"/>
    <s v="07977: CHILDHOOD INJURY PREVENTION"/>
    <n v="352279"/>
    <m/>
    <n v="0"/>
    <m/>
    <n v="0"/>
    <m/>
    <n v="0"/>
    <m/>
    <n v="0"/>
    <m/>
    <n v="0"/>
    <m/>
    <n v="0"/>
    <m/>
    <n v="0"/>
    <m/>
    <n v="0"/>
    <m/>
    <n v="0"/>
    <m/>
    <n v="0"/>
    <m/>
    <n v="0"/>
    <m/>
    <m/>
    <m/>
    <m/>
    <m/>
    <m/>
    <m/>
    <m/>
    <m/>
    <m/>
    <m/>
    <m/>
    <m/>
    <m/>
    <m/>
    <m/>
    <m/>
    <m/>
    <m/>
    <m/>
    <m/>
    <m/>
    <m/>
    <n v="0"/>
    <m/>
    <m/>
    <m/>
    <m/>
    <m/>
    <m/>
    <m/>
    <m/>
    <m/>
    <m/>
    <m/>
    <m/>
    <m/>
    <m/>
    <m/>
    <m/>
    <m/>
    <m/>
    <m/>
    <m/>
    <m/>
    <m/>
  </r>
  <r>
    <x v="1915"/>
    <x v="7"/>
    <x v="1513"/>
    <x v="89"/>
    <n v="273780"/>
    <n v="273780"/>
    <n v="210153"/>
    <n v="63627"/>
    <s v="07955: CHILDHOOD LEAD SCREENING PREV"/>
    <n v="273780"/>
    <m/>
    <n v="0"/>
    <m/>
    <n v="0"/>
    <m/>
    <n v="0"/>
    <m/>
    <n v="0"/>
    <m/>
    <n v="0"/>
    <m/>
    <n v="0"/>
    <m/>
    <n v="0"/>
    <m/>
    <n v="0"/>
    <m/>
    <n v="0"/>
    <m/>
    <n v="0"/>
    <m/>
    <n v="0"/>
    <m/>
    <m/>
    <m/>
    <m/>
    <m/>
    <m/>
    <m/>
    <m/>
    <m/>
    <m/>
    <m/>
    <m/>
    <m/>
    <m/>
    <m/>
    <m/>
    <m/>
    <m/>
    <m/>
    <m/>
    <m/>
    <m/>
    <m/>
    <n v="0"/>
    <m/>
    <m/>
    <m/>
    <m/>
    <m/>
    <m/>
    <m/>
    <m/>
    <m/>
    <m/>
    <m/>
    <m/>
    <m/>
    <m/>
    <m/>
    <m/>
    <m/>
    <m/>
    <m/>
    <m/>
    <m/>
    <m/>
  </r>
  <r>
    <x v="1916"/>
    <x v="7"/>
    <x v="1514"/>
    <x v="90"/>
    <n v="161"/>
    <n v="161"/>
    <n v="0"/>
    <n v="161"/>
    <s v="13053: National Institute of Environmental Health Sciences"/>
    <n v="161"/>
    <m/>
    <n v="0"/>
    <m/>
    <n v="0"/>
    <m/>
    <n v="0"/>
    <m/>
    <n v="0"/>
    <m/>
    <n v="0"/>
    <m/>
    <n v="0"/>
    <m/>
    <n v="0"/>
    <m/>
    <n v="0"/>
    <m/>
    <n v="0"/>
    <m/>
    <n v="0"/>
    <m/>
    <n v="0"/>
    <m/>
    <m/>
    <m/>
    <m/>
    <m/>
    <m/>
    <m/>
    <m/>
    <m/>
    <m/>
    <m/>
    <m/>
    <m/>
    <m/>
    <m/>
    <m/>
    <m/>
    <m/>
    <m/>
    <m/>
    <m/>
    <m/>
    <m/>
    <n v="0"/>
    <m/>
    <m/>
    <m/>
    <m/>
    <m/>
    <m/>
    <m/>
    <m/>
    <m/>
    <m/>
    <m/>
    <m/>
    <m/>
    <m/>
    <m/>
    <m/>
    <m/>
    <m/>
    <m/>
    <m/>
    <m/>
    <m/>
  </r>
  <r>
    <x v="1917"/>
    <x v="7"/>
    <x v="1680"/>
    <x v="95"/>
    <n v="2600000"/>
    <n v="0"/>
    <n v="2435000"/>
    <n v="165000"/>
    <m/>
    <n v="0"/>
    <m/>
    <n v="0"/>
    <m/>
    <n v="0"/>
    <m/>
    <n v="0"/>
    <m/>
    <n v="0"/>
    <m/>
    <n v="0"/>
    <m/>
    <n v="0"/>
    <m/>
    <n v="0"/>
    <m/>
    <n v="0"/>
    <m/>
    <n v="0"/>
    <m/>
    <n v="0"/>
    <m/>
    <n v="0"/>
    <m/>
    <m/>
    <m/>
    <m/>
    <m/>
    <m/>
    <m/>
    <m/>
    <m/>
    <m/>
    <m/>
    <m/>
    <m/>
    <m/>
    <m/>
    <m/>
    <m/>
    <m/>
    <m/>
    <m/>
    <m/>
    <m/>
    <m/>
    <n v="0"/>
    <m/>
    <m/>
    <m/>
    <m/>
    <m/>
    <m/>
    <m/>
    <m/>
    <m/>
    <m/>
    <m/>
    <m/>
    <m/>
    <m/>
    <m/>
    <m/>
    <m/>
    <m/>
    <m/>
    <m/>
    <m/>
    <m/>
  </r>
  <r>
    <x v="1918"/>
    <x v="7"/>
    <x v="1681"/>
    <x v="88"/>
    <n v="810500"/>
    <n v="0"/>
    <n v="810500"/>
    <n v="0"/>
    <m/>
    <n v="0"/>
    <m/>
    <n v="0"/>
    <m/>
    <n v="0"/>
    <m/>
    <n v="0"/>
    <m/>
    <n v="0"/>
    <m/>
    <n v="0"/>
    <m/>
    <n v="0"/>
    <m/>
    <n v="0"/>
    <m/>
    <n v="0"/>
    <m/>
    <n v="0"/>
    <m/>
    <n v="0"/>
    <m/>
    <n v="0"/>
    <m/>
    <m/>
    <m/>
    <m/>
    <m/>
    <m/>
    <m/>
    <m/>
    <m/>
    <m/>
    <m/>
    <m/>
    <m/>
    <m/>
    <m/>
    <m/>
    <m/>
    <m/>
    <m/>
    <m/>
    <m/>
    <m/>
    <m/>
    <n v="0"/>
    <m/>
    <m/>
    <m/>
    <m/>
    <m/>
    <m/>
    <m/>
    <m/>
    <m/>
    <m/>
    <m/>
    <m/>
    <m/>
    <m/>
    <m/>
    <m/>
    <m/>
    <m/>
    <m/>
    <m/>
    <m/>
    <m/>
  </r>
  <r>
    <x v="1919"/>
    <x v="7"/>
    <x v="1682"/>
    <x v="98"/>
    <n v="1664002"/>
    <n v="682801"/>
    <n v="0"/>
    <n v="1664002"/>
    <s v="11980: MEDICAL ASSISTANCE PROGRAM"/>
    <n v="682801"/>
    <m/>
    <n v="0"/>
    <m/>
    <n v="0"/>
    <m/>
    <n v="0"/>
    <m/>
    <n v="0"/>
    <m/>
    <n v="0"/>
    <m/>
    <n v="0"/>
    <m/>
    <n v="0"/>
    <m/>
    <n v="0"/>
    <m/>
    <n v="0"/>
    <m/>
    <n v="0"/>
    <m/>
    <n v="0"/>
    <m/>
    <m/>
    <m/>
    <m/>
    <m/>
    <m/>
    <m/>
    <m/>
    <m/>
    <m/>
    <m/>
    <m/>
    <m/>
    <m/>
    <m/>
    <m/>
    <m/>
    <m/>
    <m/>
    <m/>
    <m/>
    <m/>
    <m/>
    <n v="0"/>
    <m/>
    <m/>
    <m/>
    <m/>
    <m/>
    <m/>
    <m/>
    <m/>
    <m/>
    <m/>
    <m/>
    <m/>
    <m/>
    <m/>
    <m/>
    <m/>
    <m/>
    <m/>
    <m/>
    <m/>
    <m/>
    <m/>
  </r>
  <r>
    <x v="1920"/>
    <x v="7"/>
    <x v="1683"/>
    <x v="98"/>
    <n v="330350888"/>
    <n v="5000000"/>
    <n v="330350888"/>
    <n v="0"/>
    <s v="11919: MEDICAL ASSISTANCE PROGRAM"/>
    <n v="5000000"/>
    <m/>
    <n v="0"/>
    <m/>
    <n v="0"/>
    <m/>
    <n v="0"/>
    <m/>
    <n v="0"/>
    <m/>
    <n v="0"/>
    <m/>
    <n v="0"/>
    <m/>
    <n v="0"/>
    <m/>
    <n v="0"/>
    <m/>
    <n v="0"/>
    <m/>
    <n v="0"/>
    <m/>
    <n v="0"/>
    <m/>
    <m/>
    <m/>
    <m/>
    <m/>
    <m/>
    <m/>
    <m/>
    <m/>
    <m/>
    <m/>
    <m/>
    <m/>
    <m/>
    <m/>
    <m/>
    <m/>
    <m/>
    <m/>
    <m/>
    <m/>
    <m/>
    <m/>
    <n v="0"/>
    <m/>
    <m/>
    <m/>
    <m/>
    <m/>
    <m/>
    <m/>
    <m/>
    <m/>
    <m/>
    <m/>
    <m/>
    <m/>
    <m/>
    <m/>
    <m/>
    <m/>
    <m/>
    <m/>
    <m/>
    <m/>
    <m/>
  </r>
  <r>
    <x v="1921"/>
    <x v="7"/>
    <x v="1684"/>
    <x v="98"/>
    <n v="1981446"/>
    <n v="881723"/>
    <n v="1089589"/>
    <n v="891857"/>
    <s v="11980: MEDICAL ASSISTANCE PROGRAM"/>
    <n v="881723"/>
    <m/>
    <n v="0"/>
    <m/>
    <n v="0"/>
    <m/>
    <n v="0"/>
    <m/>
    <n v="0"/>
    <m/>
    <n v="0"/>
    <m/>
    <n v="0"/>
    <m/>
    <n v="0"/>
    <m/>
    <n v="0"/>
    <m/>
    <n v="0"/>
    <m/>
    <n v="0"/>
    <m/>
    <n v="0"/>
    <m/>
    <m/>
    <m/>
    <m/>
    <m/>
    <m/>
    <m/>
    <m/>
    <m/>
    <m/>
    <m/>
    <m/>
    <m/>
    <m/>
    <m/>
    <m/>
    <m/>
    <m/>
    <m/>
    <m/>
    <m/>
    <m/>
    <m/>
    <n v="0"/>
    <m/>
    <m/>
    <m/>
    <m/>
    <m/>
    <m/>
    <m/>
    <m/>
    <m/>
    <m/>
    <m/>
    <m/>
    <m/>
    <m/>
    <m/>
    <m/>
    <m/>
    <m/>
    <m/>
    <m/>
    <m/>
    <m/>
  </r>
  <r>
    <x v="1922"/>
    <x v="7"/>
    <x v="1685"/>
    <x v="98"/>
    <n v="1084897"/>
    <n v="0"/>
    <n v="1084897"/>
    <n v="0"/>
    <m/>
    <n v="0"/>
    <m/>
    <n v="0"/>
    <m/>
    <n v="0"/>
    <m/>
    <n v="0"/>
    <m/>
    <n v="0"/>
    <m/>
    <n v="0"/>
    <m/>
    <n v="0"/>
    <m/>
    <n v="0"/>
    <m/>
    <n v="0"/>
    <m/>
    <n v="0"/>
    <m/>
    <n v="0"/>
    <m/>
    <n v="0"/>
    <m/>
    <m/>
    <m/>
    <m/>
    <m/>
    <m/>
    <m/>
    <m/>
    <m/>
    <m/>
    <m/>
    <m/>
    <m/>
    <m/>
    <m/>
    <m/>
    <m/>
    <m/>
    <m/>
    <m/>
    <m/>
    <m/>
    <m/>
    <n v="0"/>
    <m/>
    <m/>
    <m/>
    <m/>
    <m/>
    <m/>
    <m/>
    <m/>
    <m/>
    <m/>
    <m/>
    <m/>
    <m/>
    <m/>
    <m/>
    <m/>
    <m/>
    <m/>
    <m/>
    <m/>
    <m/>
    <m/>
  </r>
  <r>
    <x v="1923"/>
    <x v="7"/>
    <x v="1686"/>
    <x v="98"/>
    <n v="26532592"/>
    <n v="4741953"/>
    <n v="26532592"/>
    <n v="0"/>
    <s v="11919: MEDICAL ASSISTANCE PROGRAM"/>
    <n v="4741953"/>
    <m/>
    <n v="0"/>
    <m/>
    <n v="0"/>
    <m/>
    <n v="0"/>
    <m/>
    <n v="0"/>
    <m/>
    <n v="0"/>
    <m/>
    <n v="0"/>
    <m/>
    <n v="0"/>
    <m/>
    <n v="0"/>
    <m/>
    <n v="0"/>
    <m/>
    <n v="0"/>
    <m/>
    <n v="0"/>
    <m/>
    <m/>
    <m/>
    <m/>
    <m/>
    <m/>
    <m/>
    <m/>
    <m/>
    <m/>
    <m/>
    <m/>
    <m/>
    <m/>
    <m/>
    <m/>
    <m/>
    <m/>
    <m/>
    <m/>
    <m/>
    <m/>
    <m/>
    <n v="0"/>
    <m/>
    <m/>
    <m/>
    <m/>
    <m/>
    <m/>
    <m/>
    <m/>
    <m/>
    <m/>
    <m/>
    <m/>
    <m/>
    <m/>
    <m/>
    <m/>
    <m/>
    <m/>
    <m/>
    <m/>
    <m/>
    <m/>
  </r>
  <r>
    <x v="1924"/>
    <x v="7"/>
    <x v="1687"/>
    <x v="98"/>
    <n v="2182358"/>
    <n v="950841"/>
    <n v="403704"/>
    <n v="1778654"/>
    <s v="11980: MEDICAL ASSISTANCE PROGRAM"/>
    <n v="950841"/>
    <m/>
    <n v="0"/>
    <m/>
    <n v="0"/>
    <m/>
    <n v="0"/>
    <m/>
    <n v="0"/>
    <m/>
    <n v="0"/>
    <m/>
    <n v="0"/>
    <m/>
    <n v="0"/>
    <m/>
    <n v="0"/>
    <m/>
    <n v="0"/>
    <m/>
    <n v="0"/>
    <m/>
    <n v="0"/>
    <m/>
    <m/>
    <m/>
    <m/>
    <m/>
    <m/>
    <m/>
    <m/>
    <m/>
    <m/>
    <m/>
    <m/>
    <m/>
    <m/>
    <m/>
    <m/>
    <m/>
    <m/>
    <m/>
    <m/>
    <m/>
    <m/>
    <m/>
    <n v="0"/>
    <m/>
    <m/>
    <m/>
    <m/>
    <m/>
    <m/>
    <m/>
    <m/>
    <m/>
    <m/>
    <m/>
    <m/>
    <m/>
    <m/>
    <m/>
    <m/>
    <m/>
    <m/>
    <m/>
    <m/>
    <m/>
    <m/>
  </r>
  <r>
    <x v="1925"/>
    <x v="7"/>
    <x v="1688"/>
    <x v="99"/>
    <n v="83974"/>
    <n v="0"/>
    <n v="28500"/>
    <n v="55474"/>
    <m/>
    <n v="0"/>
    <m/>
    <n v="0"/>
    <m/>
    <n v="0"/>
    <m/>
    <n v="0"/>
    <m/>
    <n v="0"/>
    <m/>
    <n v="0"/>
    <m/>
    <n v="0"/>
    <m/>
    <n v="0"/>
    <m/>
    <n v="0"/>
    <m/>
    <n v="0"/>
    <m/>
    <n v="0"/>
    <m/>
    <n v="0"/>
    <m/>
    <m/>
    <m/>
    <m/>
    <m/>
    <m/>
    <m/>
    <m/>
    <m/>
    <m/>
    <m/>
    <m/>
    <m/>
    <m/>
    <m/>
    <m/>
    <m/>
    <m/>
    <m/>
    <m/>
    <m/>
    <m/>
    <m/>
    <n v="0"/>
    <m/>
    <m/>
    <m/>
    <m/>
    <m/>
    <m/>
    <m/>
    <m/>
    <m/>
    <m/>
    <m/>
    <m/>
    <m/>
    <m/>
    <m/>
    <m/>
    <m/>
    <m/>
    <m/>
    <m/>
    <m/>
    <m/>
  </r>
  <r>
    <x v="1926"/>
    <x v="7"/>
    <x v="1517"/>
    <x v="99"/>
    <n v="31030"/>
    <n v="0"/>
    <n v="2300"/>
    <n v="28730"/>
    <m/>
    <n v="0"/>
    <m/>
    <n v="0"/>
    <m/>
    <n v="0"/>
    <m/>
    <n v="0"/>
    <m/>
    <n v="0"/>
    <m/>
    <n v="0"/>
    <m/>
    <n v="0"/>
    <m/>
    <n v="0"/>
    <m/>
    <n v="0"/>
    <m/>
    <n v="0"/>
    <m/>
    <n v="0"/>
    <m/>
    <n v="0"/>
    <m/>
    <m/>
    <m/>
    <m/>
    <m/>
    <m/>
    <m/>
    <m/>
    <m/>
    <m/>
    <m/>
    <m/>
    <m/>
    <m/>
    <m/>
    <m/>
    <m/>
    <m/>
    <m/>
    <m/>
    <m/>
    <m/>
    <m/>
    <n v="0"/>
    <m/>
    <m/>
    <m/>
    <m/>
    <m/>
    <m/>
    <m/>
    <m/>
    <m/>
    <m/>
    <m/>
    <m/>
    <m/>
    <m/>
    <m/>
    <m/>
    <m/>
    <m/>
    <m/>
    <m/>
    <m/>
    <m/>
  </r>
  <r>
    <x v="1927"/>
    <x v="7"/>
    <x v="1518"/>
    <x v="99"/>
    <n v="258529"/>
    <n v="0"/>
    <n v="122402"/>
    <n v="136127"/>
    <m/>
    <n v="0"/>
    <m/>
    <n v="0"/>
    <m/>
    <n v="0"/>
    <m/>
    <n v="0"/>
    <m/>
    <n v="0"/>
    <m/>
    <n v="0"/>
    <m/>
    <n v="0"/>
    <m/>
    <n v="0"/>
    <m/>
    <n v="0"/>
    <m/>
    <n v="0"/>
    <m/>
    <n v="0"/>
    <m/>
    <n v="0"/>
    <m/>
    <m/>
    <m/>
    <m/>
    <m/>
    <m/>
    <m/>
    <m/>
    <m/>
    <m/>
    <m/>
    <m/>
    <m/>
    <m/>
    <m/>
    <m/>
    <m/>
    <m/>
    <m/>
    <m/>
    <m/>
    <m/>
    <m/>
    <n v="0"/>
    <m/>
    <m/>
    <m/>
    <m/>
    <m/>
    <m/>
    <m/>
    <m/>
    <m/>
    <m/>
    <m/>
    <m/>
    <m/>
    <m/>
    <m/>
    <m/>
    <m/>
    <m/>
    <m/>
    <m/>
    <m/>
    <m/>
  </r>
  <r>
    <x v="1928"/>
    <x v="7"/>
    <x v="1520"/>
    <x v="99"/>
    <n v="9063294"/>
    <n v="0"/>
    <n v="1574644"/>
    <n v="7488650"/>
    <m/>
    <n v="0"/>
    <m/>
    <n v="0"/>
    <m/>
    <n v="0"/>
    <m/>
    <n v="0"/>
    <m/>
    <n v="0"/>
    <m/>
    <n v="0"/>
    <m/>
    <n v="0"/>
    <m/>
    <n v="0"/>
    <m/>
    <n v="0"/>
    <m/>
    <n v="0"/>
    <m/>
    <n v="0"/>
    <m/>
    <n v="0"/>
    <m/>
    <m/>
    <m/>
    <m/>
    <m/>
    <m/>
    <m/>
    <m/>
    <m/>
    <m/>
    <m/>
    <m/>
    <m/>
    <m/>
    <m/>
    <m/>
    <m/>
    <m/>
    <m/>
    <m/>
    <m/>
    <m/>
    <m/>
    <n v="0"/>
    <m/>
    <m/>
    <m/>
    <m/>
    <m/>
    <m/>
    <m/>
    <m/>
    <m/>
    <m/>
    <m/>
    <m/>
    <m/>
    <m/>
    <m/>
    <m/>
    <m/>
    <m/>
    <m/>
    <m/>
    <m/>
    <m/>
  </r>
  <r>
    <x v="1929"/>
    <x v="7"/>
    <x v="1521"/>
    <x v="99"/>
    <n v="255852"/>
    <n v="0"/>
    <n v="75356"/>
    <n v="180496"/>
    <m/>
    <n v="0"/>
    <m/>
    <n v="0"/>
    <m/>
    <n v="0"/>
    <m/>
    <n v="0"/>
    <m/>
    <n v="0"/>
    <m/>
    <n v="0"/>
    <m/>
    <n v="0"/>
    <m/>
    <n v="0"/>
    <m/>
    <n v="0"/>
    <m/>
    <n v="0"/>
    <m/>
    <n v="0"/>
    <m/>
    <n v="0"/>
    <m/>
    <m/>
    <m/>
    <m/>
    <m/>
    <m/>
    <m/>
    <m/>
    <m/>
    <m/>
    <m/>
    <m/>
    <m/>
    <m/>
    <m/>
    <m/>
    <m/>
    <m/>
    <m/>
    <m/>
    <m/>
    <m/>
    <m/>
    <n v="0"/>
    <m/>
    <m/>
    <m/>
    <m/>
    <m/>
    <m/>
    <m/>
    <m/>
    <m/>
    <m/>
    <m/>
    <m/>
    <m/>
    <m/>
    <m/>
    <m/>
    <m/>
    <m/>
    <m/>
    <m/>
    <m/>
    <m/>
  </r>
  <r>
    <x v="1930"/>
    <x v="7"/>
    <x v="1522"/>
    <x v="99"/>
    <n v="1574529"/>
    <n v="0"/>
    <n v="40000"/>
    <n v="1534529"/>
    <m/>
    <n v="0"/>
    <m/>
    <n v="0"/>
    <m/>
    <n v="0"/>
    <m/>
    <n v="0"/>
    <m/>
    <n v="0"/>
    <m/>
    <n v="0"/>
    <m/>
    <n v="0"/>
    <m/>
    <n v="0"/>
    <m/>
    <n v="0"/>
    <m/>
    <n v="0"/>
    <m/>
    <n v="0"/>
    <m/>
    <n v="0"/>
    <m/>
    <m/>
    <m/>
    <m/>
    <m/>
    <m/>
    <m/>
    <m/>
    <m/>
    <m/>
    <m/>
    <m/>
    <m/>
    <m/>
    <m/>
    <m/>
    <m/>
    <m/>
    <m/>
    <m/>
    <m/>
    <m/>
    <m/>
    <n v="0"/>
    <m/>
    <m/>
    <m/>
    <m/>
    <m/>
    <m/>
    <m/>
    <m/>
    <m/>
    <m/>
    <m/>
    <m/>
    <m/>
    <m/>
    <m/>
    <m/>
    <m/>
    <m/>
    <m/>
    <m/>
    <m/>
    <m/>
  </r>
  <r>
    <x v="1931"/>
    <x v="7"/>
    <x v="625"/>
    <x v="99"/>
    <n v="3174809"/>
    <n v="0"/>
    <n v="1537708"/>
    <n v="1637101"/>
    <m/>
    <n v="0"/>
    <m/>
    <n v="0"/>
    <m/>
    <n v="0"/>
    <m/>
    <n v="0"/>
    <m/>
    <n v="0"/>
    <m/>
    <n v="0"/>
    <m/>
    <n v="0"/>
    <m/>
    <n v="0"/>
    <m/>
    <n v="0"/>
    <m/>
    <n v="0"/>
    <m/>
    <n v="0"/>
    <m/>
    <n v="0"/>
    <m/>
    <m/>
    <m/>
    <m/>
    <m/>
    <m/>
    <m/>
    <m/>
    <m/>
    <m/>
    <m/>
    <m/>
    <m/>
    <m/>
    <m/>
    <m/>
    <m/>
    <m/>
    <m/>
    <m/>
    <m/>
    <m/>
    <m/>
    <n v="0"/>
    <m/>
    <m/>
    <m/>
    <m/>
    <m/>
    <m/>
    <m/>
    <m/>
    <m/>
    <m/>
    <m/>
    <m/>
    <m/>
    <m/>
    <m/>
    <m/>
    <m/>
    <m/>
    <m/>
    <m/>
    <m/>
    <m/>
  </r>
  <r>
    <x v="1932"/>
    <x v="7"/>
    <x v="1523"/>
    <x v="99"/>
    <n v="60045"/>
    <n v="0"/>
    <n v="417"/>
    <n v="59628"/>
    <m/>
    <n v="0"/>
    <m/>
    <n v="0"/>
    <m/>
    <n v="0"/>
    <m/>
    <n v="0"/>
    <m/>
    <n v="0"/>
    <m/>
    <n v="0"/>
    <m/>
    <n v="0"/>
    <m/>
    <n v="0"/>
    <m/>
    <n v="0"/>
    <m/>
    <n v="0"/>
    <m/>
    <n v="0"/>
    <m/>
    <n v="0"/>
    <m/>
    <m/>
    <m/>
    <m/>
    <m/>
    <m/>
    <m/>
    <m/>
    <m/>
    <m/>
    <m/>
    <m/>
    <m/>
    <m/>
    <m/>
    <m/>
    <m/>
    <m/>
    <m/>
    <m/>
    <m/>
    <m/>
    <m/>
    <n v="0"/>
    <m/>
    <m/>
    <m/>
    <m/>
    <m/>
    <m/>
    <m/>
    <m/>
    <m/>
    <m/>
    <m/>
    <m/>
    <m/>
    <m/>
    <m/>
    <m/>
    <m/>
    <m/>
    <m/>
    <m/>
    <m/>
    <m/>
  </r>
  <r>
    <x v="1933"/>
    <x v="7"/>
    <x v="1524"/>
    <x v="99"/>
    <n v="84245"/>
    <n v="0"/>
    <n v="0"/>
    <n v="84245"/>
    <m/>
    <n v="0"/>
    <m/>
    <n v="0"/>
    <m/>
    <n v="0"/>
    <m/>
    <n v="0"/>
    <m/>
    <n v="0"/>
    <m/>
    <n v="0"/>
    <m/>
    <n v="0"/>
    <m/>
    <n v="0"/>
    <m/>
    <n v="0"/>
    <m/>
    <n v="0"/>
    <m/>
    <n v="0"/>
    <m/>
    <n v="0"/>
    <m/>
    <m/>
    <m/>
    <m/>
    <m/>
    <m/>
    <m/>
    <m/>
    <m/>
    <m/>
    <m/>
    <m/>
    <m/>
    <m/>
    <m/>
    <m/>
    <m/>
    <m/>
    <m/>
    <m/>
    <m/>
    <m/>
    <m/>
    <n v="0"/>
    <m/>
    <m/>
    <m/>
    <m/>
    <m/>
    <m/>
    <m/>
    <m/>
    <m/>
    <m/>
    <m/>
    <m/>
    <m/>
    <m/>
    <m/>
    <m/>
    <m/>
    <m/>
    <m/>
    <m/>
    <m/>
    <m/>
  </r>
  <r>
    <x v="1934"/>
    <x v="7"/>
    <x v="1689"/>
    <x v="99"/>
    <n v="112991"/>
    <n v="0"/>
    <n v="33459"/>
    <n v="79532"/>
    <m/>
    <n v="0"/>
    <m/>
    <n v="0"/>
    <m/>
    <n v="0"/>
    <m/>
    <n v="0"/>
    <m/>
    <n v="0"/>
    <m/>
    <n v="0"/>
    <m/>
    <n v="0"/>
    <m/>
    <n v="0"/>
    <m/>
    <n v="0"/>
    <m/>
    <n v="0"/>
    <m/>
    <n v="0"/>
    <m/>
    <n v="0"/>
    <m/>
    <m/>
    <m/>
    <m/>
    <m/>
    <m/>
    <m/>
    <m/>
    <m/>
    <m/>
    <m/>
    <m/>
    <m/>
    <m/>
    <m/>
    <m/>
    <m/>
    <m/>
    <m/>
    <m/>
    <m/>
    <m/>
    <m/>
    <n v="0"/>
    <m/>
    <m/>
    <m/>
    <m/>
    <m/>
    <m/>
    <m/>
    <m/>
    <m/>
    <m/>
    <m/>
    <m/>
    <m/>
    <m/>
    <m/>
    <m/>
    <m/>
    <m/>
    <m/>
    <m/>
    <m/>
    <m/>
  </r>
  <r>
    <x v="1935"/>
    <x v="7"/>
    <x v="1526"/>
    <x v="99"/>
    <n v="22140"/>
    <n v="0"/>
    <n v="0"/>
    <n v="22140"/>
    <m/>
    <n v="0"/>
    <m/>
    <n v="0"/>
    <m/>
    <n v="0"/>
    <m/>
    <n v="0"/>
    <m/>
    <n v="0"/>
    <m/>
    <n v="0"/>
    <m/>
    <n v="0"/>
    <m/>
    <n v="0"/>
    <m/>
    <n v="0"/>
    <m/>
    <n v="0"/>
    <m/>
    <n v="0"/>
    <m/>
    <n v="0"/>
    <m/>
    <m/>
    <m/>
    <m/>
    <m/>
    <m/>
    <m/>
    <m/>
    <m/>
    <m/>
    <m/>
    <m/>
    <m/>
    <m/>
    <m/>
    <m/>
    <m/>
    <m/>
    <m/>
    <m/>
    <m/>
    <m/>
    <m/>
    <n v="0"/>
    <m/>
    <m/>
    <m/>
    <m/>
    <m/>
    <m/>
    <m/>
    <m/>
    <m/>
    <m/>
    <m/>
    <m/>
    <m/>
    <m/>
    <m/>
    <m/>
    <m/>
    <m/>
    <m/>
    <m/>
    <m/>
    <m/>
  </r>
  <r>
    <x v="1936"/>
    <x v="7"/>
    <x v="1690"/>
    <x v="99"/>
    <n v="351525"/>
    <n v="0"/>
    <n v="170564"/>
    <n v="180961"/>
    <m/>
    <n v="0"/>
    <m/>
    <n v="0"/>
    <m/>
    <n v="0"/>
    <m/>
    <n v="0"/>
    <m/>
    <n v="0"/>
    <m/>
    <n v="0"/>
    <m/>
    <n v="0"/>
    <m/>
    <n v="0"/>
    <m/>
    <n v="0"/>
    <m/>
    <n v="0"/>
    <m/>
    <n v="0"/>
    <m/>
    <n v="0"/>
    <m/>
    <m/>
    <m/>
    <m/>
    <m/>
    <m/>
    <m/>
    <m/>
    <m/>
    <m/>
    <m/>
    <m/>
    <m/>
    <m/>
    <m/>
    <m/>
    <m/>
    <m/>
    <m/>
    <m/>
    <m/>
    <m/>
    <m/>
    <n v="0"/>
    <m/>
    <m/>
    <m/>
    <m/>
    <m/>
    <m/>
    <m/>
    <m/>
    <m/>
    <m/>
    <m/>
    <m/>
    <m/>
    <m/>
    <m/>
    <m/>
    <m/>
    <m/>
    <m/>
    <m/>
    <m/>
    <m/>
  </r>
  <r>
    <x v="1937"/>
    <x v="7"/>
    <x v="1691"/>
    <x v="99"/>
    <n v="668722"/>
    <n v="0"/>
    <n v="618898"/>
    <n v="49824"/>
    <m/>
    <n v="0"/>
    <m/>
    <n v="0"/>
    <m/>
    <n v="0"/>
    <m/>
    <n v="0"/>
    <m/>
    <n v="0"/>
    <m/>
    <n v="0"/>
    <m/>
    <n v="0"/>
    <m/>
    <n v="0"/>
    <m/>
    <n v="0"/>
    <m/>
    <n v="0"/>
    <m/>
    <n v="0"/>
    <m/>
    <n v="0"/>
    <m/>
    <m/>
    <m/>
    <m/>
    <m/>
    <m/>
    <m/>
    <m/>
    <m/>
    <m/>
    <m/>
    <m/>
    <m/>
    <m/>
    <m/>
    <m/>
    <m/>
    <m/>
    <m/>
    <m/>
    <m/>
    <m/>
    <m/>
    <n v="0"/>
    <m/>
    <m/>
    <m/>
    <m/>
    <m/>
    <m/>
    <m/>
    <m/>
    <m/>
    <m/>
    <m/>
    <m/>
    <m/>
    <m/>
    <m/>
    <m/>
    <m/>
    <m/>
    <m/>
    <m/>
    <m/>
    <m/>
  </r>
  <r>
    <x v="1938"/>
    <x v="7"/>
    <x v="1528"/>
    <x v="99"/>
    <n v="44286"/>
    <n v="0"/>
    <n v="7181"/>
    <n v="37105"/>
    <m/>
    <n v="0"/>
    <m/>
    <n v="0"/>
    <m/>
    <n v="0"/>
    <m/>
    <n v="0"/>
    <m/>
    <n v="0"/>
    <m/>
    <n v="0"/>
    <m/>
    <n v="0"/>
    <m/>
    <n v="0"/>
    <m/>
    <n v="0"/>
    <m/>
    <n v="0"/>
    <m/>
    <n v="0"/>
    <m/>
    <n v="0"/>
    <m/>
    <m/>
    <m/>
    <m/>
    <m/>
    <m/>
    <m/>
    <m/>
    <m/>
    <m/>
    <m/>
    <m/>
    <m/>
    <m/>
    <m/>
    <m/>
    <m/>
    <m/>
    <m/>
    <m/>
    <m/>
    <m/>
    <m/>
    <n v="0"/>
    <m/>
    <m/>
    <m/>
    <m/>
    <m/>
    <m/>
    <m/>
    <m/>
    <m/>
    <m/>
    <m/>
    <m/>
    <m/>
    <m/>
    <m/>
    <m/>
    <m/>
    <m/>
    <m/>
    <m/>
    <m/>
    <m/>
  </r>
  <r>
    <x v="1939"/>
    <x v="7"/>
    <x v="1529"/>
    <x v="99"/>
    <n v="105619"/>
    <n v="0"/>
    <n v="10435"/>
    <n v="95184"/>
    <m/>
    <n v="0"/>
    <m/>
    <n v="0"/>
    <m/>
    <n v="0"/>
    <m/>
    <n v="0"/>
    <m/>
    <n v="0"/>
    <m/>
    <n v="0"/>
    <m/>
    <n v="0"/>
    <m/>
    <n v="0"/>
    <m/>
    <n v="0"/>
    <m/>
    <n v="0"/>
    <m/>
    <n v="0"/>
    <m/>
    <n v="0"/>
    <m/>
    <m/>
    <m/>
    <m/>
    <m/>
    <m/>
    <m/>
    <m/>
    <m/>
    <m/>
    <m/>
    <m/>
    <m/>
    <m/>
    <m/>
    <m/>
    <m/>
    <m/>
    <m/>
    <m/>
    <m/>
    <m/>
    <m/>
    <n v="0"/>
    <m/>
    <m/>
    <m/>
    <m/>
    <m/>
    <m/>
    <m/>
    <m/>
    <m/>
    <m/>
    <m/>
    <m/>
    <m/>
    <m/>
    <m/>
    <m/>
    <m/>
    <m/>
    <m/>
    <m/>
    <m/>
    <m/>
  </r>
  <r>
    <x v="1940"/>
    <x v="7"/>
    <x v="1530"/>
    <x v="99"/>
    <n v="130911"/>
    <n v="0"/>
    <n v="15686"/>
    <n v="115225"/>
    <m/>
    <n v="0"/>
    <m/>
    <n v="0"/>
    <m/>
    <n v="0"/>
    <m/>
    <n v="0"/>
    <m/>
    <n v="0"/>
    <m/>
    <n v="0"/>
    <m/>
    <n v="0"/>
    <m/>
    <n v="0"/>
    <m/>
    <n v="0"/>
    <m/>
    <n v="0"/>
    <m/>
    <n v="0"/>
    <m/>
    <n v="0"/>
    <m/>
    <m/>
    <m/>
    <m/>
    <m/>
    <m/>
    <m/>
    <m/>
    <m/>
    <m/>
    <m/>
    <m/>
    <m/>
    <m/>
    <m/>
    <m/>
    <m/>
    <m/>
    <m/>
    <m/>
    <m/>
    <m/>
    <m/>
    <n v="0"/>
    <m/>
    <m/>
    <m/>
    <m/>
    <m/>
    <m/>
    <m/>
    <m/>
    <m/>
    <m/>
    <m/>
    <m/>
    <m/>
    <m/>
    <m/>
    <m/>
    <m/>
    <m/>
    <m/>
    <m/>
    <m/>
    <m/>
  </r>
  <r>
    <x v="1941"/>
    <x v="7"/>
    <x v="1531"/>
    <x v="99"/>
    <n v="425954"/>
    <n v="0"/>
    <n v="362506"/>
    <n v="63448"/>
    <m/>
    <n v="0"/>
    <m/>
    <n v="0"/>
    <m/>
    <n v="0"/>
    <m/>
    <n v="0"/>
    <m/>
    <n v="0"/>
    <m/>
    <n v="0"/>
    <m/>
    <n v="0"/>
    <m/>
    <n v="0"/>
    <m/>
    <n v="0"/>
    <m/>
    <n v="0"/>
    <m/>
    <n v="0"/>
    <m/>
    <n v="0"/>
    <m/>
    <m/>
    <m/>
    <m/>
    <m/>
    <m/>
    <m/>
    <m/>
    <m/>
    <m/>
    <m/>
    <m/>
    <m/>
    <m/>
    <m/>
    <m/>
    <m/>
    <m/>
    <m/>
    <m/>
    <m/>
    <m/>
    <m/>
    <n v="0"/>
    <m/>
    <m/>
    <m/>
    <m/>
    <m/>
    <m/>
    <m/>
    <m/>
    <m/>
    <m/>
    <m/>
    <m/>
    <m/>
    <m/>
    <m/>
    <m/>
    <m/>
    <m/>
    <m/>
    <m/>
    <m/>
    <m/>
  </r>
  <r>
    <x v="1942"/>
    <x v="7"/>
    <x v="1692"/>
    <x v="99"/>
    <n v="38875"/>
    <n v="0"/>
    <n v="2640"/>
    <n v="36235"/>
    <m/>
    <n v="0"/>
    <m/>
    <n v="0"/>
    <m/>
    <n v="0"/>
    <m/>
    <n v="0"/>
    <m/>
    <n v="0"/>
    <m/>
    <n v="0"/>
    <m/>
    <n v="0"/>
    <m/>
    <n v="0"/>
    <m/>
    <n v="0"/>
    <m/>
    <n v="0"/>
    <m/>
    <n v="0"/>
    <m/>
    <n v="0"/>
    <m/>
    <m/>
    <m/>
    <m/>
    <m/>
    <m/>
    <m/>
    <m/>
    <m/>
    <m/>
    <m/>
    <m/>
    <m/>
    <m/>
    <m/>
    <m/>
    <m/>
    <m/>
    <m/>
    <m/>
    <m/>
    <m/>
    <m/>
    <n v="0"/>
    <m/>
    <m/>
    <m/>
    <m/>
    <m/>
    <m/>
    <m/>
    <m/>
    <m/>
    <m/>
    <m/>
    <m/>
    <m/>
    <m/>
    <m/>
    <m/>
    <m/>
    <m/>
    <m/>
    <m/>
    <m/>
    <m/>
  </r>
  <r>
    <x v="1943"/>
    <x v="7"/>
    <x v="1693"/>
    <x v="99"/>
    <n v="79042"/>
    <n v="0"/>
    <n v="10850"/>
    <n v="68192"/>
    <m/>
    <n v="0"/>
    <m/>
    <n v="0"/>
    <m/>
    <n v="0"/>
    <m/>
    <n v="0"/>
    <m/>
    <n v="0"/>
    <m/>
    <n v="0"/>
    <m/>
    <n v="0"/>
    <m/>
    <n v="0"/>
    <m/>
    <n v="0"/>
    <m/>
    <n v="0"/>
    <m/>
    <n v="0"/>
    <m/>
    <n v="0"/>
    <m/>
    <m/>
    <m/>
    <m/>
    <m/>
    <m/>
    <m/>
    <m/>
    <m/>
    <m/>
    <m/>
    <m/>
    <m/>
    <m/>
    <m/>
    <m/>
    <m/>
    <m/>
    <m/>
    <m/>
    <m/>
    <m/>
    <m/>
    <n v="0"/>
    <m/>
    <m/>
    <m/>
    <m/>
    <m/>
    <m/>
    <m/>
    <m/>
    <m/>
    <m/>
    <m/>
    <m/>
    <m/>
    <m/>
    <m/>
    <m/>
    <m/>
    <m/>
    <m/>
    <m/>
    <m/>
    <m/>
  </r>
  <r>
    <x v="1944"/>
    <x v="7"/>
    <x v="1534"/>
    <x v="99"/>
    <n v="943700"/>
    <n v="0"/>
    <n v="215195"/>
    <n v="728505"/>
    <m/>
    <n v="0"/>
    <m/>
    <n v="0"/>
    <m/>
    <n v="0"/>
    <m/>
    <n v="0"/>
    <m/>
    <n v="0"/>
    <m/>
    <n v="0"/>
    <m/>
    <n v="0"/>
    <m/>
    <n v="0"/>
    <m/>
    <n v="0"/>
    <m/>
    <n v="0"/>
    <m/>
    <n v="0"/>
    <m/>
    <n v="0"/>
    <m/>
    <m/>
    <m/>
    <m/>
    <m/>
    <m/>
    <m/>
    <m/>
    <m/>
    <m/>
    <m/>
    <m/>
    <m/>
    <m/>
    <m/>
    <m/>
    <m/>
    <m/>
    <m/>
    <m/>
    <m/>
    <m/>
    <m/>
    <n v="0"/>
    <m/>
    <m/>
    <m/>
    <m/>
    <m/>
    <m/>
    <m/>
    <m/>
    <m/>
    <m/>
    <m/>
    <m/>
    <m/>
    <m/>
    <m/>
    <m/>
    <m/>
    <m/>
    <m/>
    <m/>
    <m/>
    <m/>
  </r>
  <r>
    <x v="1945"/>
    <x v="7"/>
    <x v="1535"/>
    <x v="99"/>
    <n v="212552"/>
    <n v="0"/>
    <n v="91982"/>
    <n v="120570"/>
    <m/>
    <n v="0"/>
    <m/>
    <n v="0"/>
    <m/>
    <n v="0"/>
    <m/>
    <n v="0"/>
    <m/>
    <n v="0"/>
    <m/>
    <n v="0"/>
    <m/>
    <n v="0"/>
    <m/>
    <n v="0"/>
    <m/>
    <n v="0"/>
    <m/>
    <n v="0"/>
    <m/>
    <n v="0"/>
    <m/>
    <n v="0"/>
    <m/>
    <m/>
    <m/>
    <m/>
    <m/>
    <m/>
    <m/>
    <m/>
    <m/>
    <m/>
    <m/>
    <m/>
    <m/>
    <m/>
    <m/>
    <m/>
    <m/>
    <m/>
    <m/>
    <m/>
    <m/>
    <m/>
    <m/>
    <n v="0"/>
    <m/>
    <m/>
    <m/>
    <m/>
    <m/>
    <m/>
    <m/>
    <m/>
    <m/>
    <m/>
    <m/>
    <m/>
    <m/>
    <m/>
    <m/>
    <m/>
    <m/>
    <m/>
    <m/>
    <m/>
    <m/>
    <m/>
  </r>
  <r>
    <x v="1946"/>
    <x v="7"/>
    <x v="1536"/>
    <x v="99"/>
    <n v="10100"/>
    <n v="0"/>
    <n v="0"/>
    <n v="10100"/>
    <m/>
    <n v="0"/>
    <m/>
    <n v="0"/>
    <m/>
    <n v="0"/>
    <m/>
    <n v="0"/>
    <m/>
    <n v="0"/>
    <m/>
    <n v="0"/>
    <m/>
    <n v="0"/>
    <m/>
    <n v="0"/>
    <m/>
    <n v="0"/>
    <m/>
    <n v="0"/>
    <m/>
    <n v="0"/>
    <m/>
    <n v="0"/>
    <m/>
    <m/>
    <m/>
    <m/>
    <m/>
    <m/>
    <m/>
    <m/>
    <m/>
    <m/>
    <m/>
    <m/>
    <m/>
    <m/>
    <m/>
    <m/>
    <m/>
    <m/>
    <m/>
    <m/>
    <m/>
    <m/>
    <m/>
    <n v="0"/>
    <m/>
    <m/>
    <m/>
    <m/>
    <m/>
    <m/>
    <m/>
    <m/>
    <m/>
    <m/>
    <m/>
    <m/>
    <m/>
    <m/>
    <m/>
    <m/>
    <m/>
    <m/>
    <m/>
    <m/>
    <m/>
    <m/>
  </r>
  <r>
    <x v="1947"/>
    <x v="7"/>
    <x v="1537"/>
    <x v="99"/>
    <n v="36983"/>
    <n v="0"/>
    <n v="1510"/>
    <n v="35473"/>
    <m/>
    <n v="0"/>
    <m/>
    <n v="0"/>
    <m/>
    <n v="0"/>
    <m/>
    <n v="0"/>
    <m/>
    <n v="0"/>
    <m/>
    <n v="0"/>
    <m/>
    <n v="0"/>
    <m/>
    <n v="0"/>
    <m/>
    <n v="0"/>
    <m/>
    <n v="0"/>
    <m/>
    <n v="0"/>
    <m/>
    <n v="0"/>
    <m/>
    <m/>
    <m/>
    <m/>
    <m/>
    <m/>
    <m/>
    <m/>
    <m/>
    <m/>
    <m/>
    <m/>
    <m/>
    <m/>
    <m/>
    <m/>
    <m/>
    <m/>
    <m/>
    <m/>
    <m/>
    <m/>
    <m/>
    <n v="0"/>
    <m/>
    <m/>
    <m/>
    <m/>
    <m/>
    <m/>
    <m/>
    <m/>
    <m/>
    <m/>
    <m/>
    <m/>
    <m/>
    <m/>
    <m/>
    <m/>
    <m/>
    <m/>
    <m/>
    <m/>
    <m/>
    <m/>
  </r>
  <r>
    <x v="1948"/>
    <x v="7"/>
    <x v="1538"/>
    <x v="99"/>
    <n v="410481"/>
    <n v="0"/>
    <n v="35400"/>
    <n v="375081"/>
    <m/>
    <n v="0"/>
    <m/>
    <n v="0"/>
    <m/>
    <n v="0"/>
    <m/>
    <n v="0"/>
    <m/>
    <n v="0"/>
    <m/>
    <n v="0"/>
    <m/>
    <n v="0"/>
    <m/>
    <n v="0"/>
    <m/>
    <n v="0"/>
    <m/>
    <n v="0"/>
    <m/>
    <n v="0"/>
    <m/>
    <n v="0"/>
    <m/>
    <m/>
    <m/>
    <m/>
    <m/>
    <m/>
    <m/>
    <m/>
    <m/>
    <m/>
    <m/>
    <m/>
    <m/>
    <m/>
    <m/>
    <m/>
    <m/>
    <m/>
    <m/>
    <m/>
    <m/>
    <m/>
    <m/>
    <n v="0"/>
    <m/>
    <m/>
    <m/>
    <m/>
    <m/>
    <m/>
    <m/>
    <m/>
    <m/>
    <m/>
    <m/>
    <m/>
    <m/>
    <m/>
    <m/>
    <m/>
    <m/>
    <m/>
    <m/>
    <m/>
    <m/>
    <m/>
  </r>
  <r>
    <x v="1949"/>
    <x v="7"/>
    <x v="1694"/>
    <x v="99"/>
    <n v="1555866"/>
    <n v="0"/>
    <n v="1505144"/>
    <n v="50722"/>
    <m/>
    <n v="0"/>
    <m/>
    <n v="0"/>
    <m/>
    <n v="0"/>
    <m/>
    <n v="0"/>
    <m/>
    <n v="0"/>
    <m/>
    <n v="0"/>
    <m/>
    <n v="0"/>
    <m/>
    <n v="0"/>
    <m/>
    <n v="0"/>
    <m/>
    <n v="0"/>
    <m/>
    <n v="0"/>
    <m/>
    <n v="0"/>
    <m/>
    <m/>
    <m/>
    <m/>
    <m/>
    <m/>
    <m/>
    <m/>
    <m/>
    <m/>
    <m/>
    <m/>
    <m/>
    <m/>
    <m/>
    <m/>
    <m/>
    <m/>
    <m/>
    <m/>
    <m/>
    <m/>
    <m/>
    <n v="0"/>
    <m/>
    <m/>
    <m/>
    <m/>
    <m/>
    <m/>
    <m/>
    <m/>
    <m/>
    <m/>
    <m/>
    <m/>
    <m/>
    <m/>
    <m/>
    <m/>
    <m/>
    <m/>
    <m/>
    <m/>
    <m/>
    <m/>
  </r>
  <r>
    <x v="1950"/>
    <x v="7"/>
    <x v="1548"/>
    <x v="99"/>
    <n v="759017"/>
    <n v="0"/>
    <n v="288872"/>
    <n v="470145"/>
    <m/>
    <n v="0"/>
    <m/>
    <n v="0"/>
    <m/>
    <n v="0"/>
    <m/>
    <n v="0"/>
    <m/>
    <n v="0"/>
    <m/>
    <n v="0"/>
    <m/>
    <n v="0"/>
    <m/>
    <n v="0"/>
    <m/>
    <n v="0"/>
    <m/>
    <n v="0"/>
    <m/>
    <n v="0"/>
    <m/>
    <n v="0"/>
    <m/>
    <m/>
    <m/>
    <m/>
    <m/>
    <m/>
    <m/>
    <m/>
    <m/>
    <m/>
    <m/>
    <m/>
    <m/>
    <m/>
    <m/>
    <m/>
    <m/>
    <m/>
    <m/>
    <m/>
    <m/>
    <m/>
    <m/>
    <n v="0"/>
    <m/>
    <m/>
    <m/>
    <m/>
    <m/>
    <m/>
    <m/>
    <m/>
    <m/>
    <m/>
    <m/>
    <m/>
    <m/>
    <m/>
    <m/>
    <m/>
    <m/>
    <m/>
    <m/>
    <m/>
    <m/>
    <m/>
  </r>
  <r>
    <x v="1951"/>
    <x v="7"/>
    <x v="1541"/>
    <x v="99"/>
    <n v="741658"/>
    <n v="0"/>
    <n v="123463"/>
    <n v="618195"/>
    <m/>
    <n v="0"/>
    <m/>
    <n v="0"/>
    <m/>
    <n v="0"/>
    <m/>
    <n v="0"/>
    <m/>
    <n v="0"/>
    <m/>
    <n v="0"/>
    <m/>
    <n v="0"/>
    <m/>
    <n v="0"/>
    <m/>
    <n v="0"/>
    <m/>
    <n v="0"/>
    <m/>
    <n v="0"/>
    <m/>
    <n v="0"/>
    <m/>
    <m/>
    <m/>
    <m/>
    <m/>
    <m/>
    <m/>
    <m/>
    <m/>
    <m/>
    <m/>
    <m/>
    <m/>
    <m/>
    <m/>
    <m/>
    <m/>
    <m/>
    <m/>
    <m/>
    <m/>
    <m/>
    <m/>
    <n v="0"/>
    <m/>
    <m/>
    <m/>
    <m/>
    <m/>
    <m/>
    <m/>
    <m/>
    <m/>
    <m/>
    <m/>
    <m/>
    <m/>
    <m/>
    <m/>
    <m/>
    <m/>
    <m/>
    <m/>
    <m/>
    <m/>
    <m/>
  </r>
  <r>
    <x v="1952"/>
    <x v="7"/>
    <x v="1542"/>
    <x v="99"/>
    <n v="3938484"/>
    <n v="0"/>
    <n v="3494544"/>
    <n v="443940"/>
    <m/>
    <n v="0"/>
    <m/>
    <n v="0"/>
    <m/>
    <n v="0"/>
    <m/>
    <n v="0"/>
    <m/>
    <n v="0"/>
    <m/>
    <n v="0"/>
    <m/>
    <n v="0"/>
    <m/>
    <n v="0"/>
    <m/>
    <n v="0"/>
    <m/>
    <n v="0"/>
    <m/>
    <n v="0"/>
    <m/>
    <n v="0"/>
    <m/>
    <m/>
    <m/>
    <m/>
    <m/>
    <m/>
    <m/>
    <m/>
    <m/>
    <m/>
    <m/>
    <m/>
    <m/>
    <m/>
    <m/>
    <m/>
    <m/>
    <m/>
    <m/>
    <m/>
    <m/>
    <m/>
    <m/>
    <n v="0"/>
    <m/>
    <m/>
    <m/>
    <m/>
    <m/>
    <m/>
    <m/>
    <m/>
    <m/>
    <m/>
    <m/>
    <m/>
    <m/>
    <m/>
    <m/>
    <m/>
    <m/>
    <m/>
    <m/>
    <m/>
    <m/>
    <m/>
  </r>
  <r>
    <x v="1953"/>
    <x v="7"/>
    <x v="1543"/>
    <x v="99"/>
    <n v="54303"/>
    <n v="0"/>
    <n v="21505"/>
    <n v="32798"/>
    <m/>
    <n v="0"/>
    <m/>
    <n v="0"/>
    <m/>
    <n v="0"/>
    <m/>
    <n v="0"/>
    <m/>
    <n v="0"/>
    <m/>
    <n v="0"/>
    <m/>
    <n v="0"/>
    <m/>
    <n v="0"/>
    <m/>
    <n v="0"/>
    <m/>
    <n v="0"/>
    <m/>
    <n v="0"/>
    <m/>
    <n v="0"/>
    <m/>
    <m/>
    <m/>
    <m/>
    <m/>
    <m/>
    <m/>
    <m/>
    <m/>
    <m/>
    <m/>
    <m/>
    <m/>
    <m/>
    <m/>
    <m/>
    <m/>
    <m/>
    <m/>
    <m/>
    <m/>
    <m/>
    <m/>
    <n v="0"/>
    <m/>
    <m/>
    <m/>
    <m/>
    <m/>
    <m/>
    <m/>
    <m/>
    <m/>
    <m/>
    <m/>
    <m/>
    <m/>
    <m/>
    <m/>
    <m/>
    <m/>
    <m/>
    <m/>
    <m/>
    <m/>
    <m/>
  </r>
  <r>
    <x v="1954"/>
    <x v="7"/>
    <x v="1547"/>
    <x v="99"/>
    <n v="4080717"/>
    <n v="0"/>
    <n v="1965488"/>
    <n v="2115229"/>
    <m/>
    <n v="0"/>
    <m/>
    <n v="0"/>
    <m/>
    <n v="0"/>
    <m/>
    <n v="0"/>
    <m/>
    <n v="0"/>
    <m/>
    <n v="0"/>
    <m/>
    <n v="0"/>
    <m/>
    <n v="0"/>
    <m/>
    <n v="0"/>
    <m/>
    <n v="0"/>
    <m/>
    <n v="0"/>
    <m/>
    <n v="0"/>
    <m/>
    <m/>
    <m/>
    <m/>
    <m/>
    <m/>
    <m/>
    <m/>
    <m/>
    <m/>
    <m/>
    <m/>
    <m/>
    <m/>
    <m/>
    <m/>
    <m/>
    <m/>
    <m/>
    <m/>
    <m/>
    <m/>
    <m/>
    <n v="0"/>
    <m/>
    <m/>
    <m/>
    <m/>
    <m/>
    <m/>
    <m/>
    <m/>
    <m/>
    <m/>
    <m/>
    <m/>
    <m/>
    <m/>
    <m/>
    <m/>
    <m/>
    <m/>
    <m/>
    <m/>
    <m/>
    <m/>
  </r>
  <r>
    <x v="1955"/>
    <x v="7"/>
    <x v="1409"/>
    <x v="99"/>
    <n v="97315"/>
    <n v="0"/>
    <n v="31780"/>
    <n v="65535"/>
    <m/>
    <n v="0"/>
    <m/>
    <n v="0"/>
    <m/>
    <n v="0"/>
    <m/>
    <n v="0"/>
    <m/>
    <n v="0"/>
    <m/>
    <n v="0"/>
    <m/>
    <n v="0"/>
    <m/>
    <n v="0"/>
    <m/>
    <n v="0"/>
    <m/>
    <n v="0"/>
    <m/>
    <n v="0"/>
    <m/>
    <n v="0"/>
    <m/>
    <m/>
    <m/>
    <m/>
    <m/>
    <m/>
    <m/>
    <m/>
    <m/>
    <m/>
    <m/>
    <m/>
    <m/>
    <m/>
    <m/>
    <m/>
    <m/>
    <m/>
    <m/>
    <m/>
    <m/>
    <m/>
    <m/>
    <n v="0"/>
    <m/>
    <m/>
    <m/>
    <m/>
    <m/>
    <m/>
    <m/>
    <m/>
    <m/>
    <m/>
    <m/>
    <m/>
    <m/>
    <m/>
    <m/>
    <m/>
    <m/>
    <m/>
    <m/>
    <m/>
    <m/>
    <m/>
  </r>
  <r>
    <x v="1956"/>
    <x v="7"/>
    <x v="1695"/>
    <x v="99"/>
    <n v="167241"/>
    <n v="0"/>
    <n v="16673"/>
    <n v="150568"/>
    <m/>
    <n v="0"/>
    <m/>
    <n v="0"/>
    <m/>
    <n v="0"/>
    <m/>
    <n v="0"/>
    <m/>
    <n v="0"/>
    <m/>
    <n v="0"/>
    <m/>
    <n v="0"/>
    <m/>
    <n v="0"/>
    <m/>
    <n v="0"/>
    <m/>
    <n v="0"/>
    <m/>
    <n v="0"/>
    <m/>
    <n v="0"/>
    <m/>
    <m/>
    <m/>
    <m/>
    <m/>
    <m/>
    <m/>
    <m/>
    <m/>
    <m/>
    <m/>
    <m/>
    <m/>
    <m/>
    <m/>
    <m/>
    <m/>
    <m/>
    <m/>
    <m/>
    <m/>
    <m/>
    <m/>
    <n v="0"/>
    <m/>
    <m/>
    <m/>
    <m/>
    <m/>
    <m/>
    <m/>
    <m/>
    <m/>
    <m/>
    <m/>
    <m/>
    <m/>
    <m/>
    <m/>
    <m/>
    <m/>
    <m/>
    <m/>
    <m/>
    <m/>
    <m/>
  </r>
  <r>
    <x v="1957"/>
    <x v="7"/>
    <x v="1550"/>
    <x v="99"/>
    <n v="110336"/>
    <n v="0"/>
    <n v="35629"/>
    <n v="74707"/>
    <m/>
    <n v="0"/>
    <m/>
    <n v="0"/>
    <m/>
    <n v="0"/>
    <m/>
    <n v="0"/>
    <m/>
    <n v="0"/>
    <m/>
    <n v="0"/>
    <m/>
    <n v="0"/>
    <m/>
    <n v="0"/>
    <m/>
    <n v="0"/>
    <m/>
    <n v="0"/>
    <m/>
    <n v="0"/>
    <m/>
    <n v="0"/>
    <m/>
    <m/>
    <m/>
    <m/>
    <m/>
    <m/>
    <m/>
    <m/>
    <m/>
    <m/>
    <m/>
    <m/>
    <m/>
    <m/>
    <m/>
    <m/>
    <m/>
    <m/>
    <m/>
    <m/>
    <m/>
    <m/>
    <m/>
    <n v="0"/>
    <m/>
    <m/>
    <m/>
    <m/>
    <m/>
    <m/>
    <m/>
    <m/>
    <m/>
    <m/>
    <m/>
    <m/>
    <m/>
    <m/>
    <m/>
    <m/>
    <m/>
    <m/>
    <m/>
    <m/>
    <m/>
    <m/>
  </r>
  <r>
    <x v="1958"/>
    <x v="7"/>
    <x v="1696"/>
    <x v="99"/>
    <n v="25638"/>
    <n v="25638"/>
    <n v="0"/>
    <n v="25638"/>
    <s v="04274: PAUL COVERDELL FORENSIC SCIENCES IMPROVE"/>
    <n v="25638"/>
    <m/>
    <n v="0"/>
    <m/>
    <n v="0"/>
    <m/>
    <n v="0"/>
    <m/>
    <n v="0"/>
    <m/>
    <n v="0"/>
    <m/>
    <n v="0"/>
    <m/>
    <n v="0"/>
    <m/>
    <n v="0"/>
    <m/>
    <n v="0"/>
    <m/>
    <n v="0"/>
    <m/>
    <n v="0"/>
    <m/>
    <m/>
    <m/>
    <m/>
    <m/>
    <m/>
    <m/>
    <m/>
    <m/>
    <m/>
    <m/>
    <m/>
    <m/>
    <m/>
    <m/>
    <m/>
    <m/>
    <m/>
    <m/>
    <m/>
    <m/>
    <m/>
    <m/>
    <n v="0"/>
    <m/>
    <m/>
    <m/>
    <m/>
    <m/>
    <m/>
    <m/>
    <m/>
    <m/>
    <m/>
    <m/>
    <m/>
    <m/>
    <m/>
    <m/>
    <m/>
    <m/>
    <m/>
    <m/>
    <m/>
    <m/>
    <m/>
  </r>
  <r>
    <x v="1959"/>
    <x v="7"/>
    <x v="1551"/>
    <x v="99"/>
    <n v="200334"/>
    <n v="200334"/>
    <n v="37371"/>
    <n v="162963"/>
    <s v="04256: NATIONAL INSTITUTE OF JUSTICE RESEARCH"/>
    <n v="200334"/>
    <m/>
    <n v="0"/>
    <m/>
    <n v="0"/>
    <m/>
    <n v="0"/>
    <m/>
    <n v="0"/>
    <m/>
    <n v="0"/>
    <m/>
    <n v="0"/>
    <m/>
    <n v="0"/>
    <m/>
    <n v="0"/>
    <m/>
    <n v="0"/>
    <m/>
    <n v="0"/>
    <m/>
    <n v="0"/>
    <m/>
    <m/>
    <m/>
    <m/>
    <m/>
    <m/>
    <m/>
    <m/>
    <m/>
    <m/>
    <m/>
    <m/>
    <m/>
    <m/>
    <m/>
    <m/>
    <m/>
    <m/>
    <m/>
    <m/>
    <m/>
    <m/>
    <m/>
    <n v="0"/>
    <m/>
    <m/>
    <m/>
    <m/>
    <m/>
    <m/>
    <m/>
    <m/>
    <m/>
    <m/>
    <m/>
    <m/>
    <m/>
    <m/>
    <m/>
    <m/>
    <m/>
    <m/>
    <m/>
    <m/>
    <m/>
    <m/>
  </r>
  <r>
    <x v="1960"/>
    <x v="7"/>
    <x v="1697"/>
    <x v="99"/>
    <n v="10988"/>
    <n v="10988"/>
    <n v="0"/>
    <n v="10988"/>
    <s v="04274: PAUL COVERDELL FORENSIC SCIENCES IMPROVE"/>
    <n v="10988"/>
    <m/>
    <n v="0"/>
    <m/>
    <n v="0"/>
    <m/>
    <n v="0"/>
    <m/>
    <n v="0"/>
    <m/>
    <n v="0"/>
    <m/>
    <n v="0"/>
    <m/>
    <n v="0"/>
    <m/>
    <n v="0"/>
    <m/>
    <n v="0"/>
    <m/>
    <n v="0"/>
    <m/>
    <n v="0"/>
    <m/>
    <m/>
    <m/>
    <m/>
    <m/>
    <m/>
    <m/>
    <m/>
    <m/>
    <m/>
    <m/>
    <m/>
    <m/>
    <m/>
    <m/>
    <m/>
    <m/>
    <m/>
    <m/>
    <m/>
    <m/>
    <m/>
    <m/>
    <n v="0"/>
    <m/>
    <m/>
    <m/>
    <m/>
    <m/>
    <m/>
    <m/>
    <m/>
    <m/>
    <m/>
    <m/>
    <m/>
    <m/>
    <m/>
    <m/>
    <m/>
    <m/>
    <m/>
    <m/>
    <m/>
    <m/>
    <m/>
  </r>
  <r>
    <x v="1961"/>
    <x v="7"/>
    <x v="1698"/>
    <x v="99"/>
    <n v="2880"/>
    <n v="2880"/>
    <n v="2880"/>
    <n v="0"/>
    <s v="04261: JUSTICE ASSISTANCE GRANT FUNDS"/>
    <n v="2880"/>
    <m/>
    <n v="0"/>
    <m/>
    <n v="0"/>
    <m/>
    <n v="0"/>
    <m/>
    <n v="0"/>
    <m/>
    <n v="0"/>
    <m/>
    <n v="0"/>
    <m/>
    <n v="0"/>
    <m/>
    <n v="0"/>
    <m/>
    <n v="0"/>
    <m/>
    <n v="0"/>
    <m/>
    <n v="0"/>
    <m/>
    <m/>
    <m/>
    <m/>
    <m/>
    <m/>
    <m/>
    <m/>
    <m/>
    <m/>
    <m/>
    <m/>
    <m/>
    <m/>
    <m/>
    <m/>
    <m/>
    <m/>
    <m/>
    <m/>
    <m/>
    <m/>
    <m/>
    <n v="0"/>
    <m/>
    <m/>
    <m/>
    <m/>
    <m/>
    <m/>
    <m/>
    <m/>
    <m/>
    <m/>
    <m/>
    <m/>
    <m/>
    <m/>
    <m/>
    <m/>
    <m/>
    <m/>
    <m/>
    <m/>
    <m/>
    <m/>
  </r>
  <r>
    <x v="1962"/>
    <x v="7"/>
    <x v="1699"/>
    <x v="99"/>
    <n v="233415"/>
    <n v="233415"/>
    <n v="2800"/>
    <n v="230615"/>
    <s v="04305: BJA FY24 Postconviction Testing of DNA Evidence"/>
    <n v="233415"/>
    <m/>
    <n v="0"/>
    <m/>
    <n v="0"/>
    <m/>
    <n v="0"/>
    <m/>
    <n v="0"/>
    <m/>
    <n v="0"/>
    <m/>
    <n v="0"/>
    <m/>
    <n v="0"/>
    <m/>
    <n v="0"/>
    <m/>
    <n v="0"/>
    <m/>
    <n v="0"/>
    <m/>
    <n v="0"/>
    <m/>
    <m/>
    <m/>
    <m/>
    <m/>
    <m/>
    <m/>
    <m/>
    <m/>
    <m/>
    <m/>
    <m/>
    <m/>
    <m/>
    <m/>
    <m/>
    <m/>
    <m/>
    <m/>
    <m/>
    <m/>
    <m/>
    <m/>
    <n v="0"/>
    <m/>
    <m/>
    <m/>
    <m/>
    <m/>
    <m/>
    <m/>
    <m/>
    <m/>
    <m/>
    <m/>
    <m/>
    <m/>
    <m/>
    <m/>
    <m/>
    <m/>
    <m/>
    <m/>
    <m/>
    <m/>
    <m/>
  </r>
  <r>
    <x v="1963"/>
    <x v="7"/>
    <x v="1700"/>
    <x v="99"/>
    <n v="302096"/>
    <n v="302096"/>
    <n v="0"/>
    <n v="302096"/>
    <s v="04303: Prosecuting Cold Cases Using DNAe Patient Assistance Program"/>
    <n v="302096"/>
    <m/>
    <n v="0"/>
    <m/>
    <n v="0"/>
    <m/>
    <n v="0"/>
    <m/>
    <n v="0"/>
    <m/>
    <n v="0"/>
    <m/>
    <n v="0"/>
    <m/>
    <n v="0"/>
    <m/>
    <n v="0"/>
    <m/>
    <n v="0"/>
    <m/>
    <n v="0"/>
    <m/>
    <n v="0"/>
    <m/>
    <m/>
    <m/>
    <m/>
    <m/>
    <m/>
    <m/>
    <m/>
    <m/>
    <m/>
    <m/>
    <m/>
    <m/>
    <m/>
    <m/>
    <m/>
    <m/>
    <m/>
    <m/>
    <m/>
    <m/>
    <m/>
    <m/>
    <n v="0"/>
    <m/>
    <m/>
    <m/>
    <m/>
    <m/>
    <m/>
    <m/>
    <m/>
    <m/>
    <m/>
    <m/>
    <m/>
    <m/>
    <m/>
    <m/>
    <m/>
    <m/>
    <m/>
    <m/>
    <m/>
    <m/>
    <m/>
  </r>
  <r>
    <x v="1964"/>
    <x v="7"/>
    <x v="1554"/>
    <x v="99"/>
    <n v="55131"/>
    <n v="55131"/>
    <n v="0"/>
    <n v="55131"/>
    <s v="04305: BJA FY24 Postconviction Testing of DNA Evidence"/>
    <n v="55131"/>
    <m/>
    <n v="0"/>
    <m/>
    <n v="0"/>
    <m/>
    <n v="0"/>
    <m/>
    <n v="0"/>
    <m/>
    <n v="0"/>
    <m/>
    <n v="0"/>
    <m/>
    <n v="0"/>
    <m/>
    <n v="0"/>
    <m/>
    <n v="0"/>
    <m/>
    <n v="0"/>
    <m/>
    <n v="0"/>
    <m/>
    <m/>
    <m/>
    <m/>
    <m/>
    <m/>
    <m/>
    <m/>
    <m/>
    <m/>
    <m/>
    <m/>
    <m/>
    <m/>
    <m/>
    <m/>
    <m/>
    <m/>
    <m/>
    <m/>
    <m/>
    <m/>
    <m/>
    <n v="0"/>
    <m/>
    <m/>
    <m/>
    <m/>
    <m/>
    <m/>
    <m/>
    <m/>
    <m/>
    <m/>
    <m/>
    <m/>
    <m/>
    <m/>
    <m/>
    <m/>
    <m/>
    <m/>
    <m/>
    <m/>
    <m/>
    <m/>
  </r>
  <r>
    <x v="1965"/>
    <x v="7"/>
    <x v="1555"/>
    <x v="99"/>
    <n v="338033"/>
    <n v="338033"/>
    <n v="108343"/>
    <n v="229690"/>
    <s v="04296: Comprehensive Opioid Abuse Site-Based Program"/>
    <n v="338033"/>
    <m/>
    <n v="0"/>
    <m/>
    <n v="0"/>
    <m/>
    <n v="0"/>
    <m/>
    <n v="0"/>
    <m/>
    <n v="0"/>
    <m/>
    <n v="0"/>
    <m/>
    <n v="0"/>
    <m/>
    <n v="0"/>
    <m/>
    <n v="0"/>
    <m/>
    <n v="0"/>
    <m/>
    <n v="0"/>
    <m/>
    <m/>
    <m/>
    <m/>
    <m/>
    <m/>
    <m/>
    <m/>
    <m/>
    <m/>
    <m/>
    <m/>
    <m/>
    <m/>
    <m/>
    <m/>
    <m/>
    <m/>
    <m/>
    <m/>
    <m/>
    <m/>
    <m/>
    <n v="0"/>
    <m/>
    <m/>
    <m/>
    <m/>
    <m/>
    <m/>
    <m/>
    <m/>
    <m/>
    <m/>
    <m/>
    <m/>
    <m/>
    <m/>
    <m/>
    <m/>
    <m/>
    <m/>
    <m/>
    <m/>
    <m/>
    <m/>
  </r>
  <r>
    <x v="1966"/>
    <x v="7"/>
    <x v="1701"/>
    <x v="99"/>
    <n v="7090"/>
    <n v="7090"/>
    <n v="0"/>
    <n v="7090"/>
    <s v="04300: Forensics Training and Technical Assistance Program"/>
    <n v="7090"/>
    <m/>
    <n v="0"/>
    <m/>
    <n v="0"/>
    <m/>
    <n v="0"/>
    <m/>
    <n v="0"/>
    <m/>
    <n v="0"/>
    <m/>
    <n v="0"/>
    <m/>
    <n v="0"/>
    <m/>
    <n v="0"/>
    <m/>
    <n v="0"/>
    <m/>
    <n v="0"/>
    <m/>
    <n v="0"/>
    <m/>
    <m/>
    <m/>
    <m/>
    <m/>
    <m/>
    <m/>
    <m/>
    <m/>
    <m/>
    <m/>
    <m/>
    <m/>
    <m/>
    <m/>
    <m/>
    <m/>
    <m/>
    <m/>
    <m/>
    <m/>
    <m/>
    <m/>
    <n v="0"/>
    <m/>
    <m/>
    <m/>
    <m/>
    <m/>
    <m/>
    <m/>
    <m/>
    <m/>
    <m/>
    <m/>
    <m/>
    <m/>
    <m/>
    <m/>
    <m/>
    <m/>
    <m/>
    <m/>
    <m/>
    <m/>
    <m/>
  </r>
  <r>
    <x v="1967"/>
    <x v="7"/>
    <x v="1702"/>
    <x v="99"/>
    <n v="15140"/>
    <n v="15140"/>
    <n v="15140"/>
    <n v="0"/>
    <s v="04261: JUSTICE ASSISTANCE GRANT FUNDS"/>
    <n v="15140"/>
    <m/>
    <n v="0"/>
    <m/>
    <n v="0"/>
    <m/>
    <n v="0"/>
    <m/>
    <n v="0"/>
    <m/>
    <n v="0"/>
    <m/>
    <n v="0"/>
    <m/>
    <n v="0"/>
    <m/>
    <n v="0"/>
    <m/>
    <n v="0"/>
    <m/>
    <n v="0"/>
    <m/>
    <n v="0"/>
    <m/>
    <m/>
    <m/>
    <m/>
    <m/>
    <m/>
    <m/>
    <m/>
    <m/>
    <m/>
    <m/>
    <m/>
    <m/>
    <m/>
    <m/>
    <m/>
    <m/>
    <m/>
    <m/>
    <m/>
    <m/>
    <m/>
    <m/>
    <n v="0"/>
    <m/>
    <m/>
    <m/>
    <m/>
    <m/>
    <m/>
    <m/>
    <m/>
    <m/>
    <m/>
    <m/>
    <m/>
    <m/>
    <m/>
    <m/>
    <m/>
    <m/>
    <m/>
    <m/>
    <m/>
    <m/>
    <m/>
  </r>
  <r>
    <x v="1968"/>
    <x v="7"/>
    <x v="1703"/>
    <x v="99"/>
    <n v="58159"/>
    <n v="58159"/>
    <n v="17646"/>
    <n v="40513"/>
    <s v="04274: PAUL COVERDELL FORENSIC SCIENCES IMPROVE"/>
    <n v="58159"/>
    <m/>
    <n v="0"/>
    <m/>
    <n v="0"/>
    <m/>
    <n v="0"/>
    <m/>
    <n v="0"/>
    <m/>
    <n v="0"/>
    <m/>
    <n v="0"/>
    <m/>
    <n v="0"/>
    <m/>
    <n v="0"/>
    <m/>
    <n v="0"/>
    <m/>
    <n v="0"/>
    <m/>
    <n v="0"/>
    <m/>
    <m/>
    <m/>
    <m/>
    <m/>
    <m/>
    <m/>
    <m/>
    <m/>
    <m/>
    <m/>
    <m/>
    <m/>
    <m/>
    <m/>
    <m/>
    <m/>
    <m/>
    <m/>
    <m/>
    <m/>
    <m/>
    <m/>
    <n v="0"/>
    <m/>
    <m/>
    <m/>
    <m/>
    <m/>
    <m/>
    <m/>
    <m/>
    <m/>
    <m/>
    <m/>
    <m/>
    <m/>
    <m/>
    <m/>
    <m/>
    <m/>
    <m/>
    <m/>
    <m/>
    <m/>
    <m/>
  </r>
  <r>
    <x v="1969"/>
    <x v="7"/>
    <x v="1704"/>
    <x v="99"/>
    <n v="30328"/>
    <n v="30328"/>
    <n v="0"/>
    <n v="30328"/>
    <s v="04274: PAUL COVERDELL FORENSIC SCIENCES IMPROVE"/>
    <n v="30328"/>
    <m/>
    <n v="0"/>
    <m/>
    <n v="0"/>
    <m/>
    <n v="0"/>
    <m/>
    <n v="0"/>
    <m/>
    <n v="0"/>
    <m/>
    <n v="0"/>
    <m/>
    <n v="0"/>
    <m/>
    <n v="0"/>
    <m/>
    <n v="0"/>
    <m/>
    <n v="0"/>
    <m/>
    <n v="0"/>
    <m/>
    <m/>
    <m/>
    <m/>
    <m/>
    <m/>
    <m/>
    <m/>
    <m/>
    <m/>
    <m/>
    <m/>
    <m/>
    <m/>
    <m/>
    <m/>
    <m/>
    <m/>
    <m/>
    <m/>
    <m/>
    <m/>
    <m/>
    <n v="0"/>
    <m/>
    <m/>
    <m/>
    <m/>
    <m/>
    <m/>
    <m/>
    <m/>
    <m/>
    <m/>
    <m/>
    <m/>
    <m/>
    <m/>
    <m/>
    <m/>
    <m/>
    <m/>
    <m/>
    <m/>
    <m/>
    <m/>
  </r>
  <r>
    <x v="1970"/>
    <x v="7"/>
    <x v="1705"/>
    <x v="99"/>
    <n v="13880"/>
    <n v="13880"/>
    <n v="0"/>
    <n v="13880"/>
    <s v="04274: PAUL COVERDELL FORENSIC SCIENCES IMPROVE"/>
    <n v="13880"/>
    <m/>
    <n v="0"/>
    <m/>
    <n v="0"/>
    <m/>
    <n v="0"/>
    <m/>
    <n v="0"/>
    <m/>
    <n v="0"/>
    <m/>
    <n v="0"/>
    <m/>
    <n v="0"/>
    <m/>
    <n v="0"/>
    <m/>
    <n v="0"/>
    <m/>
    <n v="0"/>
    <m/>
    <n v="0"/>
    <m/>
    <m/>
    <m/>
    <m/>
    <m/>
    <m/>
    <m/>
    <m/>
    <m/>
    <m/>
    <m/>
    <m/>
    <m/>
    <m/>
    <m/>
    <m/>
    <m/>
    <m/>
    <m/>
    <m/>
    <m/>
    <m/>
    <m/>
    <n v="0"/>
    <m/>
    <m/>
    <m/>
    <m/>
    <m/>
    <m/>
    <m/>
    <m/>
    <m/>
    <m/>
    <m/>
    <m/>
    <m/>
    <m/>
    <m/>
    <m/>
    <m/>
    <m/>
    <m/>
    <m/>
    <m/>
    <m/>
  </r>
  <r>
    <x v="1971"/>
    <x v="7"/>
    <x v="1706"/>
    <x v="99"/>
    <n v="102108"/>
    <n v="0"/>
    <n v="100000"/>
    <n v="2108"/>
    <m/>
    <n v="0"/>
    <m/>
    <n v="0"/>
    <m/>
    <n v="0"/>
    <m/>
    <n v="0"/>
    <m/>
    <n v="0"/>
    <m/>
    <n v="0"/>
    <m/>
    <n v="0"/>
    <m/>
    <n v="0"/>
    <m/>
    <n v="0"/>
    <m/>
    <n v="0"/>
    <m/>
    <n v="0"/>
    <m/>
    <n v="0"/>
    <m/>
    <m/>
    <m/>
    <m/>
    <m/>
    <m/>
    <m/>
    <m/>
    <m/>
    <m/>
    <m/>
    <m/>
    <m/>
    <m/>
    <m/>
    <m/>
    <m/>
    <m/>
    <m/>
    <m/>
    <m/>
    <m/>
    <m/>
    <n v="0"/>
    <m/>
    <m/>
    <m/>
    <m/>
    <m/>
    <m/>
    <m/>
    <m/>
    <m/>
    <m/>
    <m/>
    <m/>
    <m/>
    <m/>
    <m/>
    <m/>
    <m/>
    <m/>
    <m/>
    <m/>
    <m/>
    <m/>
  </r>
  <r>
    <x v="1972"/>
    <x v="7"/>
    <x v="1707"/>
    <x v="99"/>
    <n v="594"/>
    <n v="594"/>
    <n v="0"/>
    <n v="594"/>
    <s v="04264: Forensic DNA Backlog Reduction Program"/>
    <n v="594"/>
    <m/>
    <n v="0"/>
    <m/>
    <n v="0"/>
    <m/>
    <n v="0"/>
    <m/>
    <n v="0"/>
    <m/>
    <n v="0"/>
    <m/>
    <n v="0"/>
    <m/>
    <n v="0"/>
    <m/>
    <n v="0"/>
    <m/>
    <n v="0"/>
    <m/>
    <n v="0"/>
    <m/>
    <n v="0"/>
    <m/>
    <m/>
    <m/>
    <m/>
    <m/>
    <m/>
    <m/>
    <m/>
    <m/>
    <m/>
    <m/>
    <m/>
    <m/>
    <m/>
    <m/>
    <m/>
    <m/>
    <m/>
    <m/>
    <m/>
    <m/>
    <m/>
    <m/>
    <n v="0"/>
    <m/>
    <m/>
    <m/>
    <m/>
    <m/>
    <m/>
    <m/>
    <m/>
    <m/>
    <m/>
    <m/>
    <m/>
    <m/>
    <m/>
    <m/>
    <m/>
    <m/>
    <m/>
    <m/>
    <m/>
    <m/>
    <m/>
  </r>
  <r>
    <x v="1973"/>
    <x v="7"/>
    <x v="1610"/>
    <x v="99"/>
    <n v="1150000"/>
    <n v="0"/>
    <n v="876128"/>
    <n v="273872"/>
    <m/>
    <n v="0"/>
    <m/>
    <n v="0"/>
    <m/>
    <n v="0"/>
    <m/>
    <n v="0"/>
    <m/>
    <n v="0"/>
    <m/>
    <n v="0"/>
    <m/>
    <n v="0"/>
    <m/>
    <n v="0"/>
    <m/>
    <n v="0"/>
    <m/>
    <n v="0"/>
    <m/>
    <n v="0"/>
    <m/>
    <n v="0"/>
    <m/>
    <m/>
    <m/>
    <m/>
    <m/>
    <m/>
    <m/>
    <m/>
    <m/>
    <m/>
    <m/>
    <m/>
    <m/>
    <m/>
    <m/>
    <m/>
    <m/>
    <m/>
    <m/>
    <m/>
    <m/>
    <m/>
    <m/>
    <n v="0"/>
    <m/>
    <m/>
    <m/>
    <m/>
    <m/>
    <m/>
    <m/>
    <m/>
    <m/>
    <m/>
    <m/>
    <m/>
    <m/>
    <m/>
    <m/>
    <m/>
    <m/>
    <m/>
    <m/>
    <m/>
    <m/>
    <m/>
  </r>
  <r>
    <x v="1974"/>
    <x v="7"/>
    <x v="50"/>
    <x v="99"/>
    <n v="162879"/>
    <n v="0"/>
    <n v="0"/>
    <n v="162879"/>
    <m/>
    <n v="0"/>
    <m/>
    <n v="0"/>
    <m/>
    <n v="0"/>
    <m/>
    <n v="0"/>
    <m/>
    <n v="0"/>
    <m/>
    <n v="0"/>
    <m/>
    <n v="0"/>
    <m/>
    <n v="0"/>
    <m/>
    <n v="0"/>
    <m/>
    <n v="0"/>
    <m/>
    <n v="0"/>
    <m/>
    <n v="0"/>
    <m/>
    <m/>
    <m/>
    <m/>
    <m/>
    <m/>
    <m/>
    <m/>
    <m/>
    <m/>
    <m/>
    <m/>
    <m/>
    <m/>
    <m/>
    <m/>
    <m/>
    <m/>
    <m/>
    <m/>
    <m/>
    <m/>
    <m/>
    <n v="0"/>
    <m/>
    <m/>
    <m/>
    <m/>
    <m/>
    <m/>
    <m/>
    <m/>
    <m/>
    <m/>
    <m/>
    <m/>
    <m/>
    <m/>
    <m/>
    <m/>
    <m/>
    <m/>
    <m/>
    <m/>
    <m/>
    <m/>
  </r>
  <r>
    <x v="1975"/>
    <x v="7"/>
    <x v="1560"/>
    <x v="100"/>
    <n v="210035"/>
    <n v="210035"/>
    <n v="133554"/>
    <n v="76481"/>
    <s v="07953: CASE MANAGEMENT SERVICES PHCP"/>
    <n v="210035"/>
    <m/>
    <n v="0"/>
    <m/>
    <n v="0"/>
    <m/>
    <n v="0"/>
    <m/>
    <n v="0"/>
    <m/>
    <n v="0"/>
    <m/>
    <n v="0"/>
    <m/>
    <n v="0"/>
    <m/>
    <n v="0"/>
    <m/>
    <n v="0"/>
    <m/>
    <n v="0"/>
    <m/>
    <n v="0"/>
    <m/>
    <m/>
    <m/>
    <m/>
    <m/>
    <m/>
    <m/>
    <m/>
    <m/>
    <m/>
    <m/>
    <m/>
    <m/>
    <m/>
    <m/>
    <m/>
    <m/>
    <m/>
    <m/>
    <m/>
    <m/>
    <m/>
    <m/>
    <n v="0"/>
    <m/>
    <m/>
    <m/>
    <m/>
    <m/>
    <m/>
    <m/>
    <m/>
    <m/>
    <m/>
    <m/>
    <m/>
    <m/>
    <m/>
    <m/>
    <m/>
    <m/>
    <m/>
    <m/>
    <m/>
    <m/>
    <m/>
  </r>
  <r>
    <x v="1976"/>
    <x v="7"/>
    <x v="1708"/>
    <x v="100"/>
    <n v="35891"/>
    <n v="0"/>
    <n v="22235"/>
    <n v="13656"/>
    <m/>
    <n v="0"/>
    <m/>
    <n v="0"/>
    <m/>
    <n v="0"/>
    <m/>
    <n v="0"/>
    <m/>
    <n v="0"/>
    <m/>
    <n v="0"/>
    <m/>
    <n v="0"/>
    <m/>
    <n v="0"/>
    <m/>
    <n v="0"/>
    <m/>
    <n v="0"/>
    <m/>
    <n v="0"/>
    <m/>
    <n v="0"/>
    <m/>
    <m/>
    <m/>
    <m/>
    <m/>
    <m/>
    <m/>
    <m/>
    <m/>
    <m/>
    <m/>
    <m/>
    <m/>
    <m/>
    <m/>
    <m/>
    <m/>
    <m/>
    <m/>
    <m/>
    <m/>
    <m/>
    <m/>
    <n v="0"/>
    <m/>
    <m/>
    <m/>
    <m/>
    <m/>
    <m/>
    <m/>
    <m/>
    <m/>
    <m/>
    <m/>
    <m/>
    <m/>
    <m/>
    <m/>
    <m/>
    <m/>
    <m/>
    <m/>
    <m/>
    <m/>
    <m/>
  </r>
  <r>
    <x v="1977"/>
    <x v="7"/>
    <x v="1709"/>
    <x v="100"/>
    <n v="500000"/>
    <n v="0"/>
    <n v="500000"/>
    <n v="0"/>
    <m/>
    <n v="0"/>
    <m/>
    <n v="0"/>
    <m/>
    <n v="0"/>
    <m/>
    <n v="0"/>
    <m/>
    <n v="0"/>
    <m/>
    <n v="0"/>
    <m/>
    <n v="0"/>
    <m/>
    <n v="0"/>
    <m/>
    <n v="0"/>
    <m/>
    <n v="0"/>
    <m/>
    <n v="0"/>
    <m/>
    <n v="0"/>
    <m/>
    <m/>
    <m/>
    <m/>
    <m/>
    <m/>
    <m/>
    <m/>
    <m/>
    <m/>
    <m/>
    <m/>
    <m/>
    <m/>
    <m/>
    <m/>
    <m/>
    <m/>
    <m/>
    <m/>
    <m/>
    <m/>
    <m/>
    <n v="0"/>
    <m/>
    <m/>
    <m/>
    <m/>
    <m/>
    <m/>
    <m/>
    <m/>
    <m/>
    <m/>
    <m/>
    <m/>
    <m/>
    <m/>
    <m/>
    <m/>
    <m/>
    <m/>
    <m/>
    <m/>
    <m/>
    <m/>
  </r>
  <r>
    <x v="1978"/>
    <x v="7"/>
    <x v="1710"/>
    <x v="89"/>
    <n v="887600"/>
    <n v="0"/>
    <n v="879994"/>
    <n v="7606"/>
    <m/>
    <n v="0"/>
    <m/>
    <n v="0"/>
    <m/>
    <n v="0"/>
    <m/>
    <n v="0"/>
    <m/>
    <n v="0"/>
    <m/>
    <n v="0"/>
    <m/>
    <n v="0"/>
    <m/>
    <n v="0"/>
    <m/>
    <n v="0"/>
    <m/>
    <n v="0"/>
    <m/>
    <n v="0"/>
    <m/>
    <n v="0"/>
    <m/>
    <m/>
    <m/>
    <m/>
    <m/>
    <m/>
    <m/>
    <m/>
    <m/>
    <m/>
    <m/>
    <m/>
    <m/>
    <m/>
    <m/>
    <m/>
    <m/>
    <m/>
    <m/>
    <m/>
    <m/>
    <m/>
    <m/>
    <n v="0"/>
    <m/>
    <m/>
    <m/>
    <m/>
    <m/>
    <m/>
    <m/>
    <m/>
    <m/>
    <m/>
    <m/>
    <m/>
    <m/>
    <m/>
    <m/>
    <m/>
    <m/>
    <m/>
    <m/>
    <m/>
    <m/>
    <m/>
  </r>
  <r>
    <x v="1979"/>
    <x v="7"/>
    <x v="1711"/>
    <x v="86"/>
    <n v="425897"/>
    <n v="0"/>
    <n v="102626"/>
    <n v="323271"/>
    <m/>
    <n v="0"/>
    <m/>
    <n v="0"/>
    <m/>
    <n v="0"/>
    <m/>
    <n v="0"/>
    <m/>
    <n v="0"/>
    <m/>
    <n v="0"/>
    <m/>
    <n v="0"/>
    <m/>
    <n v="0"/>
    <m/>
    <n v="0"/>
    <m/>
    <n v="0"/>
    <m/>
    <n v="0"/>
    <m/>
    <n v="0"/>
    <m/>
    <m/>
    <m/>
    <m/>
    <m/>
    <m/>
    <m/>
    <m/>
    <m/>
    <m/>
    <m/>
    <m/>
    <m/>
    <m/>
    <m/>
    <m/>
    <m/>
    <m/>
    <m/>
    <m/>
    <m/>
    <m/>
    <m/>
    <n v="0"/>
    <m/>
    <m/>
    <m/>
    <m/>
    <m/>
    <m/>
    <m/>
    <m/>
    <m/>
    <m/>
    <m/>
    <m/>
    <m/>
    <m/>
    <m/>
    <m/>
    <m/>
    <m/>
    <m/>
    <m/>
    <m/>
    <m/>
  </r>
  <r>
    <x v="1980"/>
    <x v="7"/>
    <x v="1562"/>
    <x v="86"/>
    <n v="8675226"/>
    <n v="0"/>
    <n v="8587900"/>
    <n v="87326"/>
    <m/>
    <n v="0"/>
    <m/>
    <n v="0"/>
    <m/>
    <n v="0"/>
    <m/>
    <n v="0"/>
    <m/>
    <n v="0"/>
    <m/>
    <n v="0"/>
    <m/>
    <n v="0"/>
    <m/>
    <n v="0"/>
    <m/>
    <n v="0"/>
    <m/>
    <n v="0"/>
    <m/>
    <n v="0"/>
    <m/>
    <n v="0"/>
    <m/>
    <m/>
    <m/>
    <m/>
    <m/>
    <m/>
    <m/>
    <m/>
    <m/>
    <m/>
    <m/>
    <m/>
    <m/>
    <m/>
    <m/>
    <m/>
    <m/>
    <m/>
    <m/>
    <m/>
    <m/>
    <m/>
    <m/>
    <n v="0"/>
    <m/>
    <m/>
    <m/>
    <m/>
    <m/>
    <m/>
    <m/>
    <m/>
    <m/>
    <m/>
    <m/>
    <m/>
    <m/>
    <m/>
    <m/>
    <m/>
    <m/>
    <m/>
    <m/>
    <m/>
    <m/>
    <m/>
  </r>
  <r>
    <x v="1981"/>
    <x v="7"/>
    <x v="1712"/>
    <x v="73"/>
    <n v="2794069"/>
    <n v="0"/>
    <n v="2650203"/>
    <n v="143866"/>
    <m/>
    <n v="0"/>
    <m/>
    <n v="0"/>
    <m/>
    <n v="0"/>
    <m/>
    <n v="0"/>
    <m/>
    <n v="0"/>
    <m/>
    <n v="0"/>
    <m/>
    <n v="0"/>
    <m/>
    <n v="0"/>
    <m/>
    <n v="0"/>
    <m/>
    <n v="0"/>
    <m/>
    <n v="0"/>
    <m/>
    <n v="0"/>
    <m/>
    <m/>
    <m/>
    <m/>
    <m/>
    <m/>
    <m/>
    <m/>
    <m/>
    <m/>
    <m/>
    <m/>
    <m/>
    <m/>
    <m/>
    <m/>
    <m/>
    <m/>
    <m/>
    <m/>
    <m/>
    <m/>
    <m/>
    <n v="0"/>
    <m/>
    <m/>
    <m/>
    <m/>
    <m/>
    <m/>
    <m/>
    <m/>
    <m/>
    <m/>
    <m/>
    <m/>
    <m/>
    <m/>
    <m/>
    <m/>
    <m/>
    <m/>
    <m/>
    <m/>
    <m/>
    <m/>
  </r>
  <r>
    <x v="1982"/>
    <x v="7"/>
    <x v="1713"/>
    <x v="73"/>
    <n v="294611"/>
    <n v="0"/>
    <n v="193638"/>
    <n v="100973"/>
    <m/>
    <n v="0"/>
    <m/>
    <n v="0"/>
    <m/>
    <n v="0"/>
    <m/>
    <n v="0"/>
    <m/>
    <n v="0"/>
    <m/>
    <n v="0"/>
    <m/>
    <n v="0"/>
    <m/>
    <n v="0"/>
    <m/>
    <n v="0"/>
    <m/>
    <n v="0"/>
    <m/>
    <n v="0"/>
    <m/>
    <n v="0"/>
    <m/>
    <m/>
    <m/>
    <m/>
    <m/>
    <m/>
    <m/>
    <m/>
    <m/>
    <m/>
    <m/>
    <m/>
    <m/>
    <m/>
    <m/>
    <m/>
    <m/>
    <m/>
    <m/>
    <m/>
    <m/>
    <m/>
    <m/>
    <n v="0"/>
    <m/>
    <m/>
    <m/>
    <m/>
    <m/>
    <m/>
    <m/>
    <m/>
    <m/>
    <m/>
    <m/>
    <m/>
    <m/>
    <m/>
    <m/>
    <m/>
    <m/>
    <m/>
    <m/>
    <m/>
    <m/>
    <m/>
  </r>
  <r>
    <x v="1983"/>
    <x v="7"/>
    <x v="1714"/>
    <x v="73"/>
    <n v="3606107"/>
    <n v="0"/>
    <n v="3408482"/>
    <n v="197625"/>
    <m/>
    <n v="0"/>
    <m/>
    <n v="0"/>
    <m/>
    <n v="0"/>
    <m/>
    <n v="0"/>
    <m/>
    <n v="0"/>
    <m/>
    <n v="0"/>
    <m/>
    <n v="0"/>
    <m/>
    <n v="0"/>
    <m/>
    <n v="0"/>
    <m/>
    <n v="0"/>
    <m/>
    <n v="0"/>
    <m/>
    <n v="0"/>
    <m/>
    <m/>
    <m/>
    <m/>
    <m/>
    <m/>
    <m/>
    <m/>
    <m/>
    <m/>
    <m/>
    <m/>
    <m/>
    <m/>
    <m/>
    <m/>
    <m/>
    <m/>
    <m/>
    <m/>
    <m/>
    <m/>
    <m/>
    <n v="0"/>
    <m/>
    <m/>
    <m/>
    <m/>
    <m/>
    <m/>
    <m/>
    <m/>
    <m/>
    <m/>
    <m/>
    <m/>
    <m/>
    <m/>
    <m/>
    <m/>
    <m/>
    <m/>
    <m/>
    <m/>
    <m/>
    <m/>
  </r>
  <r>
    <x v="1984"/>
    <x v="7"/>
    <x v="1567"/>
    <x v="73"/>
    <n v="202297"/>
    <n v="202297"/>
    <n v="188331"/>
    <n v="13966"/>
    <s v="03008: State Admin Match Grants/ Supplemental Nutrition Assistance"/>
    <n v="202297"/>
    <m/>
    <n v="0"/>
    <m/>
    <n v="0"/>
    <m/>
    <n v="0"/>
    <m/>
    <n v="0"/>
    <m/>
    <n v="0"/>
    <m/>
    <n v="0"/>
    <m/>
    <n v="0"/>
    <m/>
    <n v="0"/>
    <m/>
    <n v="0"/>
    <m/>
    <n v="0"/>
    <m/>
    <n v="0"/>
    <m/>
    <m/>
    <m/>
    <m/>
    <m/>
    <m/>
    <m/>
    <m/>
    <m/>
    <m/>
    <m/>
    <m/>
    <m/>
    <m/>
    <m/>
    <m/>
    <m/>
    <m/>
    <m/>
    <m/>
    <m/>
    <m/>
    <m/>
    <n v="0"/>
    <m/>
    <m/>
    <m/>
    <m/>
    <m/>
    <m/>
    <m/>
    <m/>
    <m/>
    <m/>
    <m/>
    <m/>
    <m/>
    <m/>
    <m/>
    <m/>
    <m/>
    <m/>
    <m/>
    <m/>
    <m/>
    <m/>
  </r>
  <r>
    <x v="1985"/>
    <x v="7"/>
    <x v="1568"/>
    <x v="73"/>
    <n v="189664"/>
    <n v="189664"/>
    <n v="161255"/>
    <n v="28409"/>
    <s v="03008: State Admin Match Grants/ Supplemental Nutrition Assistance"/>
    <n v="189664"/>
    <m/>
    <n v="0"/>
    <m/>
    <n v="0"/>
    <m/>
    <n v="0"/>
    <m/>
    <n v="0"/>
    <m/>
    <n v="0"/>
    <m/>
    <n v="0"/>
    <m/>
    <n v="0"/>
    <m/>
    <n v="0"/>
    <m/>
    <n v="0"/>
    <m/>
    <n v="0"/>
    <m/>
    <n v="0"/>
    <m/>
    <m/>
    <m/>
    <m/>
    <m/>
    <m/>
    <m/>
    <m/>
    <m/>
    <m/>
    <m/>
    <m/>
    <m/>
    <m/>
    <m/>
    <m/>
    <m/>
    <m/>
    <m/>
    <m/>
    <m/>
    <m/>
    <m/>
    <n v="0"/>
    <m/>
    <m/>
    <m/>
    <m/>
    <m/>
    <m/>
    <m/>
    <m/>
    <m/>
    <m/>
    <m/>
    <m/>
    <m/>
    <m/>
    <m/>
    <m/>
    <m/>
    <m/>
    <m/>
    <m/>
    <m/>
    <m/>
  </r>
  <r>
    <x v="1986"/>
    <x v="7"/>
    <x v="1715"/>
    <x v="101"/>
    <n v="949010"/>
    <n v="0"/>
    <n v="592419"/>
    <n v="356591"/>
    <m/>
    <n v="0"/>
    <m/>
    <n v="0"/>
    <m/>
    <n v="0"/>
    <m/>
    <n v="0"/>
    <m/>
    <n v="0"/>
    <m/>
    <n v="0"/>
    <m/>
    <n v="0"/>
    <m/>
    <n v="0"/>
    <m/>
    <n v="0"/>
    <m/>
    <n v="0"/>
    <m/>
    <n v="0"/>
    <m/>
    <n v="0"/>
    <m/>
    <m/>
    <m/>
    <m/>
    <m/>
    <m/>
    <m/>
    <m/>
    <m/>
    <m/>
    <m/>
    <m/>
    <m/>
    <m/>
    <m/>
    <m/>
    <m/>
    <m/>
    <m/>
    <m/>
    <m/>
    <m/>
    <m/>
    <n v="0"/>
    <m/>
    <m/>
    <m/>
    <m/>
    <m/>
    <m/>
    <m/>
    <m/>
    <m/>
    <m/>
    <m/>
    <m/>
    <m/>
    <m/>
    <m/>
    <m/>
    <m/>
    <m/>
    <m/>
    <m/>
    <m/>
    <m/>
  </r>
  <r>
    <x v="1987"/>
    <x v="7"/>
    <x v="1716"/>
    <x v="108"/>
    <n v="31339300"/>
    <n v="0"/>
    <n v="0"/>
    <n v="31339300"/>
    <m/>
    <n v="0"/>
    <m/>
    <n v="0"/>
    <m/>
    <n v="0"/>
    <m/>
    <n v="0"/>
    <m/>
    <n v="0"/>
    <m/>
    <n v="0"/>
    <m/>
    <n v="0"/>
    <m/>
    <n v="0"/>
    <m/>
    <n v="0"/>
    <m/>
    <n v="0"/>
    <m/>
    <n v="0"/>
    <m/>
    <n v="0"/>
    <m/>
    <m/>
    <m/>
    <m/>
    <m/>
    <m/>
    <m/>
    <m/>
    <m/>
    <m/>
    <m/>
    <m/>
    <m/>
    <m/>
    <m/>
    <m/>
    <m/>
    <m/>
    <m/>
    <m/>
    <m/>
    <m/>
    <m/>
    <n v="0"/>
    <m/>
    <m/>
    <m/>
    <m/>
    <m/>
    <m/>
    <m/>
    <m/>
    <m/>
    <m/>
    <m/>
    <m/>
    <m/>
    <m/>
    <m/>
    <m/>
    <m/>
    <m/>
    <m/>
    <m/>
    <m/>
    <m/>
  </r>
  <r>
    <x v="1988"/>
    <x v="7"/>
    <x v="1570"/>
    <x v="102"/>
    <n v="886607"/>
    <n v="0"/>
    <n v="788319"/>
    <n v="98288"/>
    <m/>
    <n v="0"/>
    <m/>
    <n v="0"/>
    <m/>
    <n v="0"/>
    <m/>
    <n v="0"/>
    <m/>
    <n v="0"/>
    <m/>
    <n v="0"/>
    <m/>
    <n v="0"/>
    <m/>
    <n v="0"/>
    <m/>
    <n v="0"/>
    <m/>
    <n v="0"/>
    <m/>
    <n v="0"/>
    <m/>
    <n v="0"/>
    <m/>
    <m/>
    <m/>
    <m/>
    <m/>
    <m/>
    <m/>
    <m/>
    <m/>
    <m/>
    <m/>
    <m/>
    <m/>
    <m/>
    <m/>
    <m/>
    <m/>
    <m/>
    <m/>
    <m/>
    <m/>
    <m/>
    <m/>
    <n v="0"/>
    <m/>
    <m/>
    <m/>
    <m/>
    <m/>
    <m/>
    <m/>
    <m/>
    <m/>
    <m/>
    <m/>
    <m/>
    <m/>
    <m/>
    <m/>
    <m/>
    <m/>
    <m/>
    <m/>
    <m/>
    <m/>
    <m/>
  </r>
  <r>
    <x v="1989"/>
    <x v="7"/>
    <x v="1571"/>
    <x v="102"/>
    <n v="568574"/>
    <n v="0"/>
    <n v="295920"/>
    <n v="272654"/>
    <m/>
    <n v="0"/>
    <m/>
    <n v="0"/>
    <m/>
    <n v="0"/>
    <m/>
    <n v="0"/>
    <m/>
    <n v="0"/>
    <m/>
    <n v="0"/>
    <m/>
    <n v="0"/>
    <m/>
    <n v="0"/>
    <m/>
    <n v="0"/>
    <m/>
    <n v="0"/>
    <m/>
    <n v="0"/>
    <m/>
    <n v="0"/>
    <m/>
    <m/>
    <m/>
    <m/>
    <m/>
    <m/>
    <m/>
    <m/>
    <m/>
    <m/>
    <m/>
    <m/>
    <m/>
    <m/>
    <m/>
    <m/>
    <m/>
    <m/>
    <m/>
    <m/>
    <m/>
    <m/>
    <m/>
    <n v="0"/>
    <m/>
    <m/>
    <m/>
    <m/>
    <m/>
    <m/>
    <m/>
    <m/>
    <m/>
    <m/>
    <m/>
    <m/>
    <m/>
    <m/>
    <m/>
    <m/>
    <m/>
    <m/>
    <m/>
    <m/>
    <m/>
    <m/>
  </r>
  <r>
    <x v="1990"/>
    <x v="7"/>
    <x v="1572"/>
    <x v="86"/>
    <n v="7664547"/>
    <n v="0"/>
    <n v="4218844"/>
    <n v="3445703"/>
    <m/>
    <n v="0"/>
    <m/>
    <n v="0"/>
    <m/>
    <n v="0"/>
    <m/>
    <n v="0"/>
    <m/>
    <n v="0"/>
    <m/>
    <n v="0"/>
    <m/>
    <n v="0"/>
    <m/>
    <n v="0"/>
    <m/>
    <n v="0"/>
    <m/>
    <n v="0"/>
    <m/>
    <n v="0"/>
    <m/>
    <n v="0"/>
    <m/>
    <m/>
    <m/>
    <m/>
    <m/>
    <m/>
    <m/>
    <m/>
    <m/>
    <m/>
    <m/>
    <m/>
    <m/>
    <m/>
    <m/>
    <m/>
    <m/>
    <m/>
    <m/>
    <m/>
    <m/>
    <m/>
    <m/>
    <n v="0"/>
    <m/>
    <m/>
    <m/>
    <m/>
    <m/>
    <m/>
    <m/>
    <m/>
    <m/>
    <m/>
    <m/>
    <m/>
    <m/>
    <m/>
    <m/>
    <m/>
    <m/>
    <m/>
    <m/>
    <m/>
    <m/>
    <m/>
  </r>
  <r>
    <x v="1991"/>
    <x v="7"/>
    <x v="1573"/>
    <x v="103"/>
    <n v="2381037"/>
    <n v="0"/>
    <n v="366254"/>
    <n v="2014783"/>
    <m/>
    <n v="0"/>
    <m/>
    <n v="0"/>
    <m/>
    <n v="0"/>
    <m/>
    <n v="0"/>
    <m/>
    <n v="0"/>
    <m/>
    <n v="0"/>
    <m/>
    <n v="0"/>
    <m/>
    <n v="0"/>
    <m/>
    <n v="0"/>
    <m/>
    <n v="0"/>
    <m/>
    <n v="0"/>
    <m/>
    <n v="0"/>
    <m/>
    <m/>
    <m/>
    <m/>
    <m/>
    <m/>
    <m/>
    <m/>
    <m/>
    <m/>
    <m/>
    <m/>
    <m/>
    <m/>
    <m/>
    <m/>
    <m/>
    <m/>
    <m/>
    <m/>
    <m/>
    <m/>
    <m/>
    <n v="0"/>
    <m/>
    <m/>
    <m/>
    <m/>
    <m/>
    <m/>
    <m/>
    <m/>
    <m/>
    <m/>
    <m/>
    <m/>
    <m/>
    <m/>
    <m/>
    <m/>
    <m/>
    <m/>
    <m/>
    <m/>
    <m/>
    <m/>
  </r>
  <r>
    <x v="1992"/>
    <x v="7"/>
    <x v="1574"/>
    <x v="86"/>
    <n v="220319"/>
    <n v="0"/>
    <n v="215805"/>
    <n v="4514"/>
    <m/>
    <n v="0"/>
    <m/>
    <n v="0"/>
    <m/>
    <n v="0"/>
    <m/>
    <n v="0"/>
    <m/>
    <n v="0"/>
    <m/>
    <n v="0"/>
    <m/>
    <n v="0"/>
    <m/>
    <n v="0"/>
    <m/>
    <n v="0"/>
    <m/>
    <n v="0"/>
    <m/>
    <n v="0"/>
    <m/>
    <n v="0"/>
    <m/>
    <m/>
    <m/>
    <m/>
    <m/>
    <m/>
    <m/>
    <m/>
    <m/>
    <m/>
    <m/>
    <m/>
    <m/>
    <m/>
    <m/>
    <m/>
    <m/>
    <m/>
    <m/>
    <m/>
    <m/>
    <m/>
    <m/>
    <n v="0"/>
    <m/>
    <m/>
    <m/>
    <m/>
    <m/>
    <m/>
    <m/>
    <m/>
    <m/>
    <m/>
    <m/>
    <m/>
    <m/>
    <m/>
    <m/>
    <m/>
    <m/>
    <m/>
    <m/>
    <m/>
    <m/>
    <m/>
  </r>
  <r>
    <x v="1993"/>
    <x v="7"/>
    <x v="1717"/>
    <x v="100"/>
    <n v="10000000"/>
    <n v="0"/>
    <n v="9987304"/>
    <n v="12696"/>
    <m/>
    <n v="0"/>
    <m/>
    <n v="0"/>
    <m/>
    <n v="0"/>
    <m/>
    <n v="0"/>
    <m/>
    <n v="0"/>
    <m/>
    <n v="0"/>
    <m/>
    <n v="0"/>
    <m/>
    <n v="0"/>
    <m/>
    <n v="0"/>
    <m/>
    <n v="0"/>
    <m/>
    <n v="0"/>
    <m/>
    <n v="0"/>
    <m/>
    <m/>
    <m/>
    <m/>
    <m/>
    <m/>
    <m/>
    <m/>
    <m/>
    <m/>
    <m/>
    <m/>
    <m/>
    <m/>
    <m/>
    <m/>
    <m/>
    <m/>
    <m/>
    <m/>
    <m/>
    <m/>
    <m/>
    <n v="0"/>
    <m/>
    <m/>
    <m/>
    <m/>
    <m/>
    <m/>
    <m/>
    <m/>
    <m/>
    <m/>
    <m/>
    <m/>
    <m/>
    <m/>
    <m/>
    <m/>
    <m/>
    <m/>
    <m/>
    <m/>
    <m/>
    <m/>
  </r>
  <r>
    <x v="1994"/>
    <x v="7"/>
    <x v="1718"/>
    <x v="86"/>
    <n v="709652"/>
    <n v="0"/>
    <n v="709652"/>
    <n v="0"/>
    <m/>
    <n v="0"/>
    <m/>
    <n v="0"/>
    <m/>
    <n v="0"/>
    <m/>
    <n v="0"/>
    <m/>
    <n v="0"/>
    <m/>
    <n v="0"/>
    <m/>
    <n v="0"/>
    <m/>
    <n v="0"/>
    <m/>
    <n v="0"/>
    <m/>
    <n v="0"/>
    <m/>
    <n v="0"/>
    <m/>
    <n v="0"/>
    <m/>
    <m/>
    <m/>
    <m/>
    <m/>
    <m/>
    <m/>
    <m/>
    <m/>
    <m/>
    <m/>
    <m/>
    <m/>
    <m/>
    <m/>
    <m/>
    <m/>
    <m/>
    <m/>
    <m/>
    <m/>
    <m/>
    <m/>
    <n v="0"/>
    <m/>
    <m/>
    <m/>
    <m/>
    <m/>
    <m/>
    <m/>
    <m/>
    <m/>
    <m/>
    <m/>
    <m/>
    <m/>
    <m/>
    <m/>
    <m/>
    <m/>
    <m/>
    <m/>
    <m/>
    <m/>
    <m/>
  </r>
  <r>
    <x v="1995"/>
    <x v="7"/>
    <x v="1719"/>
    <x v="102"/>
    <n v="340663"/>
    <n v="340663"/>
    <n v="307141"/>
    <n v="33522"/>
    <s v="13055: Research for Heart, Lung, Blood Diseases, &amp; Sleep Disorders"/>
    <n v="340663"/>
    <m/>
    <n v="0"/>
    <m/>
    <n v="0"/>
    <m/>
    <n v="0"/>
    <m/>
    <n v="0"/>
    <m/>
    <n v="0"/>
    <m/>
    <n v="0"/>
    <m/>
    <n v="0"/>
    <m/>
    <n v="0"/>
    <m/>
    <n v="0"/>
    <m/>
    <n v="0"/>
    <m/>
    <n v="0"/>
    <m/>
    <m/>
    <m/>
    <m/>
    <m/>
    <m/>
    <m/>
    <m/>
    <m/>
    <m/>
    <m/>
    <m/>
    <m/>
    <m/>
    <m/>
    <m/>
    <m/>
    <m/>
    <m/>
    <m/>
    <m/>
    <m/>
    <m/>
    <n v="0"/>
    <m/>
    <m/>
    <m/>
    <m/>
    <m/>
    <m/>
    <m/>
    <m/>
    <m/>
    <m/>
    <m/>
    <m/>
    <m/>
    <m/>
    <m/>
    <m/>
    <m/>
    <m/>
    <m/>
    <m/>
    <m/>
    <m/>
  </r>
  <r>
    <x v="1996"/>
    <x v="7"/>
    <x v="1720"/>
    <x v="100"/>
    <n v="711413"/>
    <n v="0"/>
    <n v="0"/>
    <n v="711413"/>
    <m/>
    <n v="0"/>
    <m/>
    <n v="0"/>
    <m/>
    <n v="0"/>
    <m/>
    <n v="0"/>
    <m/>
    <n v="0"/>
    <m/>
    <n v="0"/>
    <m/>
    <n v="0"/>
    <m/>
    <n v="0"/>
    <m/>
    <n v="0"/>
    <m/>
    <n v="0"/>
    <m/>
    <n v="0"/>
    <m/>
    <n v="0"/>
    <m/>
    <m/>
    <m/>
    <m/>
    <m/>
    <m/>
    <m/>
    <m/>
    <m/>
    <m/>
    <m/>
    <m/>
    <m/>
    <m/>
    <m/>
    <m/>
    <m/>
    <m/>
    <m/>
    <m/>
    <m/>
    <m/>
    <m/>
    <n v="0"/>
    <m/>
    <m/>
    <m/>
    <m/>
    <m/>
    <m/>
    <m/>
    <m/>
    <m/>
    <m/>
    <m/>
    <m/>
    <m/>
    <m/>
    <m/>
    <m/>
    <m/>
    <m/>
    <m/>
    <m/>
    <m/>
    <m/>
  </r>
  <r>
    <x v="1997"/>
    <x v="7"/>
    <x v="1576"/>
    <x v="100"/>
    <n v="762500"/>
    <n v="381250"/>
    <n v="194915"/>
    <n v="567585"/>
    <s v="11919: MEDICAL ASSISTANCE PROGRAM"/>
    <n v="381250"/>
    <m/>
    <n v="0"/>
    <m/>
    <n v="0"/>
    <m/>
    <n v="0"/>
    <m/>
    <n v="0"/>
    <m/>
    <n v="0"/>
    <m/>
    <n v="0"/>
    <m/>
    <n v="0"/>
    <m/>
    <n v="0"/>
    <m/>
    <n v="0"/>
    <m/>
    <n v="0"/>
    <m/>
    <n v="0"/>
    <m/>
    <m/>
    <m/>
    <m/>
    <m/>
    <m/>
    <m/>
    <m/>
    <m/>
    <m/>
    <m/>
    <m/>
    <m/>
    <m/>
    <m/>
    <m/>
    <m/>
    <m/>
    <m/>
    <m/>
    <m/>
    <m/>
    <m/>
    <n v="0"/>
    <m/>
    <m/>
    <m/>
    <m/>
    <m/>
    <m/>
    <m/>
    <m/>
    <m/>
    <m/>
    <m/>
    <m/>
    <m/>
    <m/>
    <m/>
    <m/>
    <m/>
    <m/>
    <m/>
    <m/>
    <m/>
    <m/>
  </r>
  <r>
    <x v="1998"/>
    <x v="7"/>
    <x v="1577"/>
    <x v="102"/>
    <n v="276345"/>
    <n v="0"/>
    <n v="253293"/>
    <n v="23052"/>
    <m/>
    <n v="0"/>
    <m/>
    <n v="0"/>
    <m/>
    <n v="0"/>
    <m/>
    <n v="0"/>
    <m/>
    <n v="0"/>
    <m/>
    <n v="0"/>
    <m/>
    <n v="0"/>
    <m/>
    <n v="0"/>
    <m/>
    <n v="0"/>
    <m/>
    <n v="0"/>
    <m/>
    <n v="0"/>
    <m/>
    <n v="0"/>
    <m/>
    <m/>
    <m/>
    <m/>
    <m/>
    <m/>
    <m/>
    <m/>
    <m/>
    <m/>
    <m/>
    <m/>
    <m/>
    <m/>
    <m/>
    <m/>
    <m/>
    <m/>
    <m/>
    <m/>
    <m/>
    <m/>
    <m/>
    <n v="0"/>
    <m/>
    <m/>
    <m/>
    <m/>
    <m/>
    <m/>
    <m/>
    <m/>
    <m/>
    <m/>
    <m/>
    <m/>
    <m/>
    <m/>
    <m/>
    <m/>
    <m/>
    <m/>
    <m/>
    <m/>
    <m/>
    <m/>
  </r>
  <r>
    <x v="1999"/>
    <x v="7"/>
    <x v="1578"/>
    <x v="102"/>
    <n v="95231"/>
    <n v="95231"/>
    <n v="53067"/>
    <n v="42164"/>
    <s v="13060: Healthy Brain Initiative"/>
    <n v="95231"/>
    <m/>
    <n v="0"/>
    <m/>
    <n v="0"/>
    <m/>
    <n v="0"/>
    <m/>
    <n v="0"/>
    <m/>
    <n v="0"/>
    <m/>
    <n v="0"/>
    <m/>
    <n v="0"/>
    <m/>
    <n v="0"/>
    <m/>
    <n v="0"/>
    <m/>
    <n v="0"/>
    <m/>
    <n v="0"/>
    <m/>
    <m/>
    <m/>
    <m/>
    <m/>
    <m/>
    <m/>
    <m/>
    <m/>
    <m/>
    <m/>
    <m/>
    <m/>
    <m/>
    <m/>
    <m/>
    <m/>
    <m/>
    <m/>
    <m/>
    <m/>
    <m/>
    <m/>
    <n v="0"/>
    <m/>
    <m/>
    <m/>
    <m/>
    <m/>
    <m/>
    <m/>
    <m/>
    <m/>
    <m/>
    <m/>
    <m/>
    <m/>
    <m/>
    <m/>
    <m/>
    <m/>
    <m/>
    <m/>
    <m/>
    <m/>
    <m/>
  </r>
  <r>
    <x v="2000"/>
    <x v="7"/>
    <x v="1579"/>
    <x v="86"/>
    <n v="475616"/>
    <n v="475616"/>
    <n v="361411"/>
    <n v="114205"/>
    <s v="03008: State Admin Match Grants/ Supplemental Nutrition Assistance"/>
    <n v="475616"/>
    <m/>
    <n v="0"/>
    <m/>
    <n v="0"/>
    <m/>
    <n v="0"/>
    <m/>
    <n v="0"/>
    <m/>
    <n v="0"/>
    <m/>
    <n v="0"/>
    <m/>
    <n v="0"/>
    <m/>
    <n v="0"/>
    <m/>
    <n v="0"/>
    <m/>
    <n v="0"/>
    <m/>
    <n v="0"/>
    <m/>
    <m/>
    <m/>
    <m/>
    <m/>
    <m/>
    <m/>
    <m/>
    <m/>
    <m/>
    <m/>
    <m/>
    <m/>
    <m/>
    <m/>
    <m/>
    <m/>
    <m/>
    <m/>
    <m/>
    <m/>
    <m/>
    <m/>
    <n v="0"/>
    <m/>
    <m/>
    <m/>
    <m/>
    <m/>
    <m/>
    <m/>
    <m/>
    <m/>
    <m/>
    <m/>
    <m/>
    <m/>
    <m/>
    <m/>
    <m/>
    <m/>
    <m/>
    <m/>
    <m/>
    <m/>
    <m/>
  </r>
  <r>
    <x v="2001"/>
    <x v="7"/>
    <x v="1721"/>
    <x v="101"/>
    <n v="19140957"/>
    <n v="0"/>
    <n v="18840957"/>
    <n v="300000"/>
    <m/>
    <n v="0"/>
    <m/>
    <n v="0"/>
    <m/>
    <n v="0"/>
    <m/>
    <n v="0"/>
    <m/>
    <n v="0"/>
    <m/>
    <n v="0"/>
    <m/>
    <n v="0"/>
    <m/>
    <n v="0"/>
    <m/>
    <n v="0"/>
    <m/>
    <n v="0"/>
    <m/>
    <n v="0"/>
    <m/>
    <n v="0"/>
    <m/>
    <m/>
    <m/>
    <m/>
    <m/>
    <m/>
    <m/>
    <m/>
    <m/>
    <m/>
    <m/>
    <m/>
    <m/>
    <m/>
    <m/>
    <m/>
    <m/>
    <m/>
    <m/>
    <m/>
    <m/>
    <m/>
    <m/>
    <n v="0"/>
    <m/>
    <m/>
    <m/>
    <m/>
    <m/>
    <m/>
    <m/>
    <m/>
    <m/>
    <m/>
    <m/>
    <m/>
    <m/>
    <m/>
    <m/>
    <m/>
    <m/>
    <m/>
    <m/>
    <m/>
    <m/>
    <m/>
  </r>
  <r>
    <x v="2002"/>
    <x v="7"/>
    <x v="1722"/>
    <x v="106"/>
    <n v="2642307"/>
    <n v="0"/>
    <n v="726255"/>
    <n v="1916052"/>
    <m/>
    <n v="0"/>
    <m/>
    <n v="0"/>
    <m/>
    <n v="0"/>
    <m/>
    <n v="0"/>
    <m/>
    <n v="0"/>
    <m/>
    <n v="0"/>
    <m/>
    <n v="0"/>
    <m/>
    <n v="0"/>
    <m/>
    <n v="0"/>
    <m/>
    <n v="0"/>
    <m/>
    <n v="0"/>
    <m/>
    <n v="0"/>
    <m/>
    <m/>
    <m/>
    <m/>
    <m/>
    <m/>
    <m/>
    <m/>
    <m/>
    <m/>
    <m/>
    <m/>
    <m/>
    <m/>
    <m/>
    <m/>
    <m/>
    <m/>
    <m/>
    <m/>
    <m/>
    <m/>
    <m/>
    <n v="0"/>
    <m/>
    <m/>
    <m/>
    <m/>
    <m/>
    <m/>
    <m/>
    <m/>
    <m/>
    <m/>
    <m/>
    <m/>
    <m/>
    <m/>
    <m/>
    <m/>
    <m/>
    <m/>
    <m/>
    <m/>
    <m/>
    <m/>
  </r>
  <r>
    <x v="2003"/>
    <x v="7"/>
    <x v="1723"/>
    <x v="106"/>
    <n v="5422190"/>
    <n v="0"/>
    <n v="0"/>
    <n v="5422190"/>
    <m/>
    <n v="0"/>
    <m/>
    <n v="0"/>
    <m/>
    <n v="0"/>
    <m/>
    <n v="0"/>
    <m/>
    <n v="0"/>
    <m/>
    <n v="0"/>
    <m/>
    <n v="0"/>
    <m/>
    <n v="0"/>
    <m/>
    <n v="0"/>
    <m/>
    <n v="0"/>
    <m/>
    <n v="0"/>
    <m/>
    <n v="0"/>
    <m/>
    <m/>
    <m/>
    <m/>
    <m/>
    <m/>
    <m/>
    <m/>
    <m/>
    <m/>
    <m/>
    <m/>
    <m/>
    <m/>
    <m/>
    <m/>
    <m/>
    <m/>
    <m/>
    <m/>
    <m/>
    <m/>
    <m/>
    <n v="0"/>
    <m/>
    <m/>
    <m/>
    <m/>
    <m/>
    <m/>
    <m/>
    <m/>
    <m/>
    <m/>
    <m/>
    <m/>
    <m/>
    <m/>
    <m/>
    <m/>
    <m/>
    <m/>
    <m/>
    <m/>
    <m/>
    <m/>
  </r>
  <r>
    <x v="2004"/>
    <x v="7"/>
    <x v="1724"/>
    <x v="87"/>
    <n v="7608704"/>
    <n v="0"/>
    <n v="6168200"/>
    <n v="1440504"/>
    <m/>
    <n v="0"/>
    <m/>
    <n v="0"/>
    <m/>
    <n v="0"/>
    <m/>
    <n v="0"/>
    <m/>
    <n v="0"/>
    <m/>
    <n v="0"/>
    <m/>
    <n v="0"/>
    <m/>
    <n v="0"/>
    <m/>
    <n v="0"/>
    <m/>
    <n v="0"/>
    <m/>
    <n v="0"/>
    <m/>
    <n v="0"/>
    <m/>
    <m/>
    <m/>
    <m/>
    <m/>
    <m/>
    <m/>
    <m/>
    <m/>
    <m/>
    <m/>
    <m/>
    <m/>
    <m/>
    <m/>
    <m/>
    <m/>
    <m/>
    <m/>
    <m/>
    <m/>
    <m/>
    <m/>
    <n v="0"/>
    <m/>
    <m/>
    <m/>
    <m/>
    <m/>
    <m/>
    <m/>
    <m/>
    <m/>
    <m/>
    <m/>
    <m/>
    <m/>
    <m/>
    <m/>
    <m/>
    <m/>
    <m/>
    <m/>
    <m/>
    <m/>
    <m/>
  </r>
  <r>
    <x v="2005"/>
    <x v="7"/>
    <x v="1725"/>
    <x v="87"/>
    <n v="31360421"/>
    <n v="2886262"/>
    <n v="31360421"/>
    <n v="0"/>
    <s v="07944: FEDERAL CSS"/>
    <n v="2886262"/>
    <m/>
    <n v="0"/>
    <m/>
    <n v="0"/>
    <m/>
    <n v="0"/>
    <m/>
    <n v="0"/>
    <m/>
    <n v="0"/>
    <m/>
    <n v="0"/>
    <m/>
    <n v="0"/>
    <m/>
    <n v="0"/>
    <m/>
    <n v="0"/>
    <m/>
    <n v="0"/>
    <m/>
    <n v="0"/>
    <m/>
    <m/>
    <m/>
    <m/>
    <m/>
    <m/>
    <m/>
    <m/>
    <m/>
    <m/>
    <m/>
    <m/>
    <m/>
    <m/>
    <m/>
    <m/>
    <m/>
    <m/>
    <m/>
    <m/>
    <m/>
    <m/>
    <m/>
    <n v="0"/>
    <m/>
    <m/>
    <m/>
    <m/>
    <m/>
    <m/>
    <m/>
    <m/>
    <m/>
    <m/>
    <m/>
    <m/>
    <m/>
    <m/>
    <m/>
    <m/>
    <m/>
    <m/>
    <m/>
    <m/>
    <m/>
    <m/>
  </r>
  <r>
    <x v="2006"/>
    <x v="7"/>
    <x v="1593"/>
    <x v="87"/>
    <n v="61088"/>
    <n v="0"/>
    <n v="5000"/>
    <n v="56088"/>
    <m/>
    <n v="0"/>
    <m/>
    <n v="0"/>
    <m/>
    <n v="0"/>
    <m/>
    <n v="0"/>
    <m/>
    <n v="0"/>
    <m/>
    <n v="0"/>
    <m/>
    <n v="0"/>
    <m/>
    <n v="0"/>
    <m/>
    <n v="0"/>
    <m/>
    <n v="0"/>
    <m/>
    <n v="0"/>
    <m/>
    <n v="0"/>
    <m/>
    <m/>
    <m/>
    <m/>
    <m/>
    <m/>
    <m/>
    <m/>
    <m/>
    <m/>
    <m/>
    <m/>
    <m/>
    <m/>
    <m/>
    <m/>
    <m/>
    <m/>
    <m/>
    <m/>
    <m/>
    <m/>
    <m/>
    <n v="0"/>
    <m/>
    <m/>
    <m/>
    <m/>
    <m/>
    <m/>
    <m/>
    <m/>
    <m/>
    <m/>
    <m/>
    <m/>
    <m/>
    <m/>
    <m/>
    <m/>
    <m/>
    <m/>
    <m/>
    <m/>
    <m/>
    <m/>
  </r>
  <r>
    <x v="2007"/>
    <x v="7"/>
    <x v="1600"/>
    <x v="106"/>
    <n v="97344"/>
    <n v="0"/>
    <n v="0"/>
    <n v="97344"/>
    <m/>
    <n v="0"/>
    <m/>
    <n v="0"/>
    <m/>
    <n v="0"/>
    <m/>
    <n v="0"/>
    <m/>
    <n v="0"/>
    <m/>
    <n v="0"/>
    <m/>
    <n v="0"/>
    <m/>
    <n v="0"/>
    <m/>
    <n v="0"/>
    <m/>
    <n v="0"/>
    <m/>
    <n v="0"/>
    <m/>
    <n v="0"/>
    <m/>
    <m/>
    <m/>
    <m/>
    <m/>
    <m/>
    <m/>
    <m/>
    <m/>
    <m/>
    <m/>
    <m/>
    <m/>
    <m/>
    <m/>
    <m/>
    <m/>
    <m/>
    <m/>
    <m/>
    <m/>
    <m/>
    <m/>
    <n v="0"/>
    <m/>
    <m/>
    <m/>
    <m/>
    <m/>
    <m/>
    <m/>
    <m/>
    <m/>
    <m/>
    <m/>
    <m/>
    <m/>
    <m/>
    <m/>
    <m/>
    <m/>
    <m/>
    <m/>
    <m/>
    <m/>
    <m/>
  </r>
  <r>
    <x v="2008"/>
    <x v="7"/>
    <x v="1604"/>
    <x v="87"/>
    <n v="174704"/>
    <n v="0"/>
    <n v="83577"/>
    <n v="91127"/>
    <m/>
    <n v="0"/>
    <m/>
    <n v="0"/>
    <m/>
    <n v="0"/>
    <m/>
    <n v="0"/>
    <m/>
    <n v="0"/>
    <m/>
    <n v="0"/>
    <m/>
    <n v="0"/>
    <m/>
    <n v="0"/>
    <m/>
    <n v="0"/>
    <m/>
    <n v="0"/>
    <m/>
    <n v="0"/>
    <m/>
    <n v="0"/>
    <m/>
    <m/>
    <m/>
    <m/>
    <m/>
    <m/>
    <m/>
    <m/>
    <m/>
    <m/>
    <m/>
    <m/>
    <m/>
    <m/>
    <m/>
    <m/>
    <m/>
    <m/>
    <m/>
    <m/>
    <m/>
    <m/>
    <m/>
    <n v="0"/>
    <m/>
    <m/>
    <m/>
    <m/>
    <m/>
    <m/>
    <m/>
    <m/>
    <m/>
    <m/>
    <m/>
    <m/>
    <m/>
    <m/>
    <m/>
    <m/>
    <m/>
    <m/>
    <m/>
    <m/>
    <m/>
    <m/>
  </r>
  <r>
    <x v="2009"/>
    <x v="7"/>
    <x v="1726"/>
    <x v="87"/>
    <n v="711808"/>
    <n v="0"/>
    <n v="711808"/>
    <n v="0"/>
    <m/>
    <n v="0"/>
    <m/>
    <n v="0"/>
    <m/>
    <n v="0"/>
    <m/>
    <n v="0"/>
    <m/>
    <n v="0"/>
    <m/>
    <n v="0"/>
    <m/>
    <n v="0"/>
    <m/>
    <n v="0"/>
    <m/>
    <n v="0"/>
    <m/>
    <n v="0"/>
    <m/>
    <n v="0"/>
    <m/>
    <n v="0"/>
    <m/>
    <m/>
    <m/>
    <m/>
    <m/>
    <m/>
    <m/>
    <m/>
    <m/>
    <m/>
    <m/>
    <m/>
    <m/>
    <m/>
    <m/>
    <m/>
    <m/>
    <m/>
    <m/>
    <m/>
    <m/>
    <m/>
    <m/>
    <n v="0"/>
    <m/>
    <m/>
    <m/>
    <m/>
    <m/>
    <m/>
    <m/>
    <m/>
    <m/>
    <m/>
    <m/>
    <m/>
    <m/>
    <m/>
    <m/>
    <m/>
    <m/>
    <m/>
    <m/>
    <m/>
    <m/>
    <m/>
  </r>
  <r>
    <x v="2010"/>
    <x v="7"/>
    <x v="1727"/>
    <x v="87"/>
    <n v="4830676"/>
    <n v="0"/>
    <n v="4830676"/>
    <n v="0"/>
    <m/>
    <n v="0"/>
    <m/>
    <n v="0"/>
    <m/>
    <n v="0"/>
    <m/>
    <n v="0"/>
    <m/>
    <n v="0"/>
    <m/>
    <n v="0"/>
    <m/>
    <n v="0"/>
    <m/>
    <n v="0"/>
    <m/>
    <n v="0"/>
    <m/>
    <n v="0"/>
    <m/>
    <n v="0"/>
    <m/>
    <n v="0"/>
    <m/>
    <m/>
    <m/>
    <m/>
    <m/>
    <m/>
    <m/>
    <m/>
    <m/>
    <m/>
    <m/>
    <m/>
    <m/>
    <m/>
    <m/>
    <m/>
    <m/>
    <m/>
    <m/>
    <m/>
    <m/>
    <m/>
    <m/>
    <n v="0"/>
    <m/>
    <m/>
    <m/>
    <m/>
    <m/>
    <m/>
    <m/>
    <m/>
    <m/>
    <m/>
    <m/>
    <m/>
    <m/>
    <m/>
    <m/>
    <m/>
    <m/>
    <m/>
    <m/>
    <m/>
    <m/>
    <m/>
  </r>
  <r>
    <x v="2011"/>
    <x v="7"/>
    <x v="1611"/>
    <x v="82"/>
    <n v="39141"/>
    <n v="0"/>
    <n v="3215"/>
    <n v="35926"/>
    <m/>
    <n v="0"/>
    <m/>
    <n v="0"/>
    <m/>
    <n v="0"/>
    <m/>
    <n v="0"/>
    <m/>
    <n v="0"/>
    <m/>
    <n v="0"/>
    <m/>
    <n v="0"/>
    <m/>
    <n v="0"/>
    <m/>
    <n v="0"/>
    <m/>
    <n v="0"/>
    <m/>
    <n v="0"/>
    <m/>
    <n v="0"/>
    <m/>
    <m/>
    <m/>
    <m/>
    <m/>
    <m/>
    <m/>
    <m/>
    <m/>
    <m/>
    <m/>
    <m/>
    <m/>
    <m/>
    <m/>
    <m/>
    <m/>
    <m/>
    <m/>
    <m/>
    <m/>
    <m/>
    <m/>
    <n v="0"/>
    <m/>
    <m/>
    <m/>
    <m/>
    <m/>
    <m/>
    <m/>
    <m/>
    <m/>
    <m/>
    <m/>
    <m/>
    <m/>
    <m/>
    <m/>
    <m/>
    <m/>
    <m/>
    <m/>
    <m/>
    <m/>
    <m/>
  </r>
  <r>
    <x v="2012"/>
    <x v="7"/>
    <x v="1612"/>
    <x v="82"/>
    <n v="8489548"/>
    <n v="0"/>
    <n v="4962369"/>
    <n v="3527179"/>
    <m/>
    <n v="0"/>
    <m/>
    <n v="0"/>
    <m/>
    <n v="0"/>
    <m/>
    <n v="0"/>
    <m/>
    <n v="0"/>
    <m/>
    <n v="0"/>
    <m/>
    <n v="0"/>
    <m/>
    <n v="0"/>
    <m/>
    <n v="0"/>
    <m/>
    <n v="0"/>
    <m/>
    <n v="0"/>
    <m/>
    <n v="0"/>
    <m/>
    <m/>
    <m/>
    <m/>
    <m/>
    <m/>
    <m/>
    <m/>
    <m/>
    <m/>
    <m/>
    <m/>
    <m/>
    <m/>
    <m/>
    <m/>
    <m/>
    <m/>
    <m/>
    <m/>
    <m/>
    <m/>
    <m/>
    <n v="0"/>
    <m/>
    <m/>
    <m/>
    <m/>
    <m/>
    <m/>
    <m/>
    <m/>
    <m/>
    <m/>
    <m/>
    <m/>
    <m/>
    <m/>
    <m/>
    <m/>
    <m/>
    <m/>
    <m/>
    <m/>
    <m/>
    <m/>
  </r>
  <r>
    <x v="2013"/>
    <x v="7"/>
    <x v="1613"/>
    <x v="82"/>
    <n v="435553"/>
    <n v="0"/>
    <n v="117174"/>
    <n v="318379"/>
    <m/>
    <n v="0"/>
    <m/>
    <n v="0"/>
    <m/>
    <n v="0"/>
    <m/>
    <n v="0"/>
    <m/>
    <n v="0"/>
    <m/>
    <n v="0"/>
    <m/>
    <n v="0"/>
    <m/>
    <n v="0"/>
    <m/>
    <n v="0"/>
    <m/>
    <n v="0"/>
    <m/>
    <n v="0"/>
    <m/>
    <n v="0"/>
    <m/>
    <m/>
    <m/>
    <m/>
    <m/>
    <m/>
    <m/>
    <m/>
    <m/>
    <m/>
    <m/>
    <m/>
    <m/>
    <m/>
    <m/>
    <m/>
    <m/>
    <m/>
    <m/>
    <m/>
    <m/>
    <m/>
    <m/>
    <n v="0"/>
    <m/>
    <m/>
    <m/>
    <m/>
    <m/>
    <m/>
    <m/>
    <m/>
    <m/>
    <m/>
    <m/>
    <m/>
    <m/>
    <m/>
    <m/>
    <m/>
    <m/>
    <m/>
    <m/>
    <m/>
    <m/>
    <m/>
  </r>
  <r>
    <x v="2014"/>
    <x v="7"/>
    <x v="1614"/>
    <x v="82"/>
    <n v="1019535"/>
    <n v="0"/>
    <n v="990689"/>
    <n v="28846"/>
    <m/>
    <n v="0"/>
    <m/>
    <n v="0"/>
    <m/>
    <n v="0"/>
    <m/>
    <n v="0"/>
    <m/>
    <n v="0"/>
    <m/>
    <n v="0"/>
    <m/>
    <n v="0"/>
    <m/>
    <n v="0"/>
    <m/>
    <n v="0"/>
    <m/>
    <n v="0"/>
    <m/>
    <n v="0"/>
    <m/>
    <n v="0"/>
    <m/>
    <m/>
    <m/>
    <m/>
    <m/>
    <m/>
    <m/>
    <m/>
    <m/>
    <m/>
    <m/>
    <m/>
    <m/>
    <m/>
    <m/>
    <m/>
    <m/>
    <m/>
    <m/>
    <m/>
    <m/>
    <m/>
    <m/>
    <n v="0"/>
    <m/>
    <m/>
    <m/>
    <m/>
    <m/>
    <m/>
    <m/>
    <m/>
    <m/>
    <m/>
    <m/>
    <m/>
    <m/>
    <m/>
    <m/>
    <m/>
    <m/>
    <m/>
    <m/>
    <m/>
    <m/>
    <m/>
  </r>
  <r>
    <x v="2015"/>
    <x v="7"/>
    <x v="1728"/>
    <x v="82"/>
    <n v="75000"/>
    <n v="0"/>
    <n v="0"/>
    <n v="75000"/>
    <m/>
    <n v="0"/>
    <m/>
    <n v="0"/>
    <m/>
    <n v="0"/>
    <m/>
    <n v="0"/>
    <m/>
    <n v="0"/>
    <m/>
    <n v="0"/>
    <m/>
    <n v="0"/>
    <m/>
    <n v="0"/>
    <m/>
    <n v="0"/>
    <m/>
    <n v="0"/>
    <m/>
    <n v="0"/>
    <m/>
    <n v="0"/>
    <m/>
    <m/>
    <m/>
    <m/>
    <m/>
    <m/>
    <m/>
    <m/>
    <m/>
    <m/>
    <m/>
    <m/>
    <m/>
    <m/>
    <m/>
    <m/>
    <m/>
    <m/>
    <m/>
    <m/>
    <m/>
    <m/>
    <m/>
    <n v="0"/>
    <m/>
    <m/>
    <m/>
    <m/>
    <m/>
    <m/>
    <m/>
    <m/>
    <m/>
    <m/>
    <m/>
    <m/>
    <m/>
    <m/>
    <m/>
    <m/>
    <m/>
    <m/>
    <m/>
    <m/>
    <m/>
    <m/>
  </r>
  <r>
    <x v="2016"/>
    <x v="7"/>
    <x v="1618"/>
    <x v="82"/>
    <n v="6180"/>
    <n v="0"/>
    <n v="0"/>
    <n v="6180"/>
    <m/>
    <n v="0"/>
    <m/>
    <n v="0"/>
    <m/>
    <n v="0"/>
    <m/>
    <n v="0"/>
    <m/>
    <n v="0"/>
    <m/>
    <n v="0"/>
    <m/>
    <n v="0"/>
    <m/>
    <n v="0"/>
    <m/>
    <n v="0"/>
    <m/>
    <n v="0"/>
    <m/>
    <n v="0"/>
    <m/>
    <n v="0"/>
    <m/>
    <m/>
    <m/>
    <m/>
    <m/>
    <m/>
    <m/>
    <m/>
    <m/>
    <m/>
    <m/>
    <m/>
    <m/>
    <m/>
    <m/>
    <m/>
    <m/>
    <m/>
    <m/>
    <m/>
    <m/>
    <m/>
    <m/>
    <n v="0"/>
    <m/>
    <m/>
    <m/>
    <m/>
    <m/>
    <m/>
    <m/>
    <m/>
    <m/>
    <m/>
    <m/>
    <m/>
    <m/>
    <m/>
    <m/>
    <m/>
    <m/>
    <m/>
    <m/>
    <m/>
    <m/>
    <m/>
  </r>
  <r>
    <x v="2017"/>
    <x v="7"/>
    <x v="1729"/>
    <x v="82"/>
    <n v="1050"/>
    <n v="1050"/>
    <n v="0"/>
    <n v="1050"/>
    <s v="15648: Non-SEFA Federal Contracts-Health"/>
    <n v="1050"/>
    <m/>
    <n v="0"/>
    <m/>
    <n v="0"/>
    <m/>
    <n v="0"/>
    <m/>
    <n v="0"/>
    <m/>
    <n v="0"/>
    <m/>
    <n v="0"/>
    <m/>
    <n v="0"/>
    <m/>
    <n v="0"/>
    <m/>
    <n v="0"/>
    <m/>
    <n v="0"/>
    <m/>
    <n v="0"/>
    <m/>
    <m/>
    <m/>
    <m/>
    <m/>
    <m/>
    <m/>
    <m/>
    <m/>
    <m/>
    <m/>
    <m/>
    <m/>
    <m/>
    <m/>
    <m/>
    <m/>
    <m/>
    <m/>
    <m/>
    <m/>
    <m/>
    <m/>
    <n v="0"/>
    <m/>
    <m/>
    <m/>
    <m/>
    <m/>
    <m/>
    <m/>
    <m/>
    <m/>
    <m/>
    <m/>
    <m/>
    <m/>
    <m/>
    <m/>
    <m/>
    <m/>
    <m/>
    <m/>
    <m/>
    <m/>
    <m/>
  </r>
  <r>
    <x v="2018"/>
    <x v="7"/>
    <x v="1619"/>
    <x v="82"/>
    <n v="21219"/>
    <n v="21219"/>
    <n v="20000"/>
    <n v="1219"/>
    <s v="15625: Drug Abuse and Addiction Research Programs"/>
    <n v="21219"/>
    <m/>
    <n v="0"/>
    <m/>
    <n v="0"/>
    <m/>
    <n v="0"/>
    <m/>
    <n v="0"/>
    <m/>
    <n v="0"/>
    <m/>
    <n v="0"/>
    <m/>
    <n v="0"/>
    <m/>
    <n v="0"/>
    <m/>
    <n v="0"/>
    <m/>
    <n v="0"/>
    <m/>
    <n v="0"/>
    <m/>
    <m/>
    <m/>
    <m/>
    <m/>
    <m/>
    <m/>
    <m/>
    <m/>
    <m/>
    <m/>
    <m/>
    <m/>
    <m/>
    <m/>
    <m/>
    <m/>
    <m/>
    <m/>
    <m/>
    <m/>
    <m/>
    <m/>
    <n v="0"/>
    <m/>
    <m/>
    <m/>
    <m/>
    <m/>
    <m/>
    <m/>
    <m/>
    <m/>
    <m/>
    <m/>
    <m/>
    <m/>
    <m/>
    <m/>
    <m/>
    <m/>
    <m/>
    <m/>
    <m/>
    <m/>
    <m/>
  </r>
  <r>
    <x v="2019"/>
    <x v="7"/>
    <x v="1620"/>
    <x v="107"/>
    <n v="2922467"/>
    <n v="2922467"/>
    <n v="622784"/>
    <n v="2299683"/>
    <s v="15611: OCCUPATIONAL SAFETY AND HEALTH PROGRAM"/>
    <n v="2922467"/>
    <m/>
    <n v="0"/>
    <m/>
    <n v="0"/>
    <m/>
    <n v="0"/>
    <m/>
    <n v="0"/>
    <m/>
    <n v="0"/>
    <m/>
    <n v="0"/>
    <m/>
    <n v="0"/>
    <m/>
    <n v="0"/>
    <m/>
    <n v="0"/>
    <m/>
    <n v="0"/>
    <m/>
    <n v="0"/>
    <m/>
    <m/>
    <m/>
    <m/>
    <m/>
    <m/>
    <m/>
    <m/>
    <m/>
    <m/>
    <m/>
    <m/>
    <m/>
    <m/>
    <m/>
    <m/>
    <m/>
    <m/>
    <m/>
    <m/>
    <m/>
    <m/>
    <m/>
    <n v="0"/>
    <m/>
    <m/>
    <m/>
    <m/>
    <m/>
    <m/>
    <m/>
    <m/>
    <m/>
    <m/>
    <m/>
    <m/>
    <m/>
    <m/>
    <m/>
    <m/>
    <m/>
    <m/>
    <m/>
    <m/>
    <m/>
    <m/>
  </r>
  <r>
    <x v="2020"/>
    <x v="7"/>
    <x v="1730"/>
    <x v="82"/>
    <n v="600000"/>
    <n v="0"/>
    <n v="600000"/>
    <n v="0"/>
    <m/>
    <n v="0"/>
    <m/>
    <n v="0"/>
    <m/>
    <n v="0"/>
    <m/>
    <n v="0"/>
    <m/>
    <n v="0"/>
    <m/>
    <n v="0"/>
    <m/>
    <n v="0"/>
    <m/>
    <n v="0"/>
    <m/>
    <n v="0"/>
    <m/>
    <n v="0"/>
    <m/>
    <n v="0"/>
    <m/>
    <n v="0"/>
    <m/>
    <m/>
    <m/>
    <m/>
    <m/>
    <m/>
    <m/>
    <m/>
    <m/>
    <m/>
    <m/>
    <m/>
    <m/>
    <m/>
    <m/>
    <m/>
    <m/>
    <m/>
    <m/>
    <m/>
    <m/>
    <m/>
    <m/>
    <n v="0"/>
    <m/>
    <m/>
    <m/>
    <m/>
    <m/>
    <m/>
    <m/>
    <m/>
    <m/>
    <m/>
    <m/>
    <m/>
    <m/>
    <m/>
    <m/>
    <m/>
    <m/>
    <m/>
    <m/>
    <m/>
    <m/>
    <m/>
  </r>
  <r>
    <x v="2021"/>
    <x v="7"/>
    <x v="1731"/>
    <x v="87"/>
    <n v="600552"/>
    <n v="518390"/>
    <n v="600552"/>
    <n v="0"/>
    <s v="07944: FEDERAL CSS"/>
    <n v="518390"/>
    <m/>
    <n v="0"/>
    <m/>
    <n v="0"/>
    <m/>
    <n v="0"/>
    <m/>
    <n v="0"/>
    <m/>
    <n v="0"/>
    <m/>
    <n v="0"/>
    <m/>
    <n v="0"/>
    <m/>
    <n v="0"/>
    <m/>
    <n v="0"/>
    <m/>
    <n v="0"/>
    <m/>
    <n v="0"/>
    <m/>
    <m/>
    <m/>
    <m/>
    <m/>
    <m/>
    <m/>
    <m/>
    <m/>
    <m/>
    <m/>
    <m/>
    <m/>
    <m/>
    <m/>
    <m/>
    <m/>
    <m/>
    <m/>
    <m/>
    <m/>
    <m/>
    <m/>
    <n v="0"/>
    <m/>
    <m/>
    <m/>
    <m/>
    <m/>
    <m/>
    <m/>
    <m/>
    <m/>
    <m/>
    <m/>
    <m/>
    <m/>
    <m/>
    <m/>
    <m/>
    <m/>
    <m/>
    <m/>
    <m/>
    <m/>
    <m/>
  </r>
  <r>
    <x v="2022"/>
    <x v="7"/>
    <x v="1732"/>
    <x v="87"/>
    <n v="733291"/>
    <n v="339788"/>
    <n v="733291"/>
    <n v="0"/>
    <s v="07966: NEW YORK NEW YORK PATH"/>
    <n v="339788"/>
    <m/>
    <n v="0"/>
    <m/>
    <n v="0"/>
    <m/>
    <n v="0"/>
    <m/>
    <n v="0"/>
    <m/>
    <n v="0"/>
    <m/>
    <n v="0"/>
    <m/>
    <n v="0"/>
    <m/>
    <n v="0"/>
    <m/>
    <n v="0"/>
    <m/>
    <n v="0"/>
    <m/>
    <n v="0"/>
    <m/>
    <m/>
    <m/>
    <m/>
    <m/>
    <m/>
    <m/>
    <m/>
    <m/>
    <m/>
    <m/>
    <m/>
    <m/>
    <m/>
    <m/>
    <m/>
    <m/>
    <m/>
    <m/>
    <m/>
    <m/>
    <m/>
    <m/>
    <n v="0"/>
    <m/>
    <m/>
    <m/>
    <m/>
    <m/>
    <m/>
    <m/>
    <m/>
    <m/>
    <m/>
    <m/>
    <m/>
    <m/>
    <m/>
    <m/>
    <m/>
    <m/>
    <m/>
    <m/>
    <m/>
    <m/>
    <m/>
  </r>
  <r>
    <x v="2023"/>
    <x v="7"/>
    <x v="1733"/>
    <x v="87"/>
    <n v="280360556"/>
    <n v="8679629"/>
    <n v="280360556"/>
    <n v="0"/>
    <s v="07944: FEDERAL CSS"/>
    <n v="6595243"/>
    <s v="07981: CHILDREN FAMILY COMMUNITY SUP"/>
    <n v="2084386"/>
    <m/>
    <n v="0"/>
    <m/>
    <n v="0"/>
    <m/>
    <n v="0"/>
    <m/>
    <n v="0"/>
    <m/>
    <n v="0"/>
    <m/>
    <n v="0"/>
    <m/>
    <n v="0"/>
    <m/>
    <n v="0"/>
    <m/>
    <n v="0"/>
    <m/>
    <n v="0"/>
    <m/>
    <m/>
    <m/>
    <m/>
    <m/>
    <m/>
    <m/>
    <m/>
    <m/>
    <m/>
    <m/>
    <m/>
    <m/>
    <m/>
    <m/>
    <m/>
    <m/>
    <m/>
    <m/>
    <m/>
    <m/>
    <m/>
    <m/>
    <n v="0"/>
    <m/>
    <m/>
    <m/>
    <m/>
    <m/>
    <m/>
    <m/>
    <m/>
    <m/>
    <m/>
    <m/>
    <m/>
    <m/>
    <m/>
    <m/>
    <m/>
    <m/>
    <m/>
    <m/>
    <m/>
    <m/>
    <m/>
  </r>
  <r>
    <x v="2024"/>
    <x v="7"/>
    <x v="1734"/>
    <x v="87"/>
    <n v="6841164"/>
    <n v="4697167"/>
    <n v="6841164"/>
    <n v="0"/>
    <s v="07944: FEDERAL CSS"/>
    <n v="4697167"/>
    <m/>
    <n v="0"/>
    <m/>
    <n v="0"/>
    <m/>
    <n v="0"/>
    <m/>
    <n v="0"/>
    <m/>
    <n v="0"/>
    <m/>
    <n v="0"/>
    <m/>
    <n v="0"/>
    <m/>
    <n v="0"/>
    <m/>
    <n v="0"/>
    <m/>
    <n v="0"/>
    <m/>
    <n v="0"/>
    <m/>
    <m/>
    <m/>
    <m/>
    <m/>
    <m/>
    <m/>
    <m/>
    <m/>
    <m/>
    <m/>
    <m/>
    <m/>
    <m/>
    <m/>
    <m/>
    <m/>
    <m/>
    <m/>
    <m/>
    <m/>
    <m/>
    <m/>
    <n v="0"/>
    <m/>
    <m/>
    <m/>
    <m/>
    <m/>
    <m/>
    <m/>
    <m/>
    <m/>
    <m/>
    <m/>
    <m/>
    <m/>
    <m/>
    <m/>
    <m/>
    <m/>
    <m/>
    <m/>
    <m/>
    <m/>
    <m/>
  </r>
  <r>
    <x v="2025"/>
    <x v="7"/>
    <x v="1735"/>
    <x v="87"/>
    <n v="5190340"/>
    <n v="0"/>
    <n v="0"/>
    <n v="5190340"/>
    <m/>
    <n v="0"/>
    <m/>
    <n v="0"/>
    <m/>
    <n v="0"/>
    <m/>
    <n v="0"/>
    <m/>
    <n v="0"/>
    <m/>
    <n v="0"/>
    <m/>
    <n v="0"/>
    <m/>
    <n v="0"/>
    <m/>
    <n v="0"/>
    <m/>
    <n v="0"/>
    <m/>
    <n v="0"/>
    <m/>
    <n v="0"/>
    <m/>
    <m/>
    <m/>
    <m/>
    <m/>
    <m/>
    <m/>
    <m/>
    <m/>
    <m/>
    <m/>
    <m/>
    <m/>
    <m/>
    <m/>
    <m/>
    <m/>
    <m/>
    <m/>
    <m/>
    <m/>
    <m/>
    <m/>
    <n v="0"/>
    <m/>
    <m/>
    <m/>
    <m/>
    <m/>
    <m/>
    <m/>
    <m/>
    <m/>
    <m/>
    <m/>
    <m/>
    <m/>
    <m/>
    <m/>
    <m/>
    <m/>
    <m/>
    <m/>
    <m/>
    <m/>
    <m/>
  </r>
  <r>
    <x v="2026"/>
    <x v="7"/>
    <x v="1736"/>
    <x v="87"/>
    <n v="166477"/>
    <n v="0"/>
    <n v="166477"/>
    <n v="0"/>
    <m/>
    <n v="0"/>
    <m/>
    <n v="0"/>
    <m/>
    <n v="0"/>
    <m/>
    <n v="0"/>
    <m/>
    <n v="0"/>
    <m/>
    <n v="0"/>
    <m/>
    <n v="0"/>
    <m/>
    <n v="0"/>
    <m/>
    <n v="0"/>
    <m/>
    <n v="0"/>
    <m/>
    <n v="0"/>
    <m/>
    <n v="0"/>
    <m/>
    <m/>
    <m/>
    <m/>
    <m/>
    <m/>
    <m/>
    <m/>
    <m/>
    <m/>
    <m/>
    <m/>
    <m/>
    <m/>
    <m/>
    <m/>
    <m/>
    <m/>
    <m/>
    <m/>
    <m/>
    <m/>
    <m/>
    <n v="0"/>
    <m/>
    <m/>
    <m/>
    <m/>
    <m/>
    <m/>
    <m/>
    <m/>
    <m/>
    <m/>
    <m/>
    <m/>
    <m/>
    <m/>
    <m/>
    <m/>
    <m/>
    <m/>
    <m/>
    <m/>
    <m/>
    <m/>
  </r>
  <r>
    <x v="2027"/>
    <x v="7"/>
    <x v="1737"/>
    <x v="87"/>
    <n v="1075392"/>
    <n v="0"/>
    <n v="0"/>
    <n v="1075392"/>
    <m/>
    <n v="0"/>
    <m/>
    <n v="0"/>
    <m/>
    <n v="0"/>
    <m/>
    <n v="0"/>
    <m/>
    <n v="0"/>
    <m/>
    <n v="0"/>
    <m/>
    <n v="0"/>
    <m/>
    <n v="0"/>
    <m/>
    <n v="0"/>
    <m/>
    <n v="0"/>
    <m/>
    <n v="0"/>
    <m/>
    <n v="0"/>
    <m/>
    <m/>
    <m/>
    <m/>
    <m/>
    <m/>
    <m/>
    <m/>
    <m/>
    <m/>
    <m/>
    <m/>
    <m/>
    <m/>
    <m/>
    <m/>
    <m/>
    <m/>
    <m/>
    <m/>
    <m/>
    <m/>
    <m/>
    <n v="0"/>
    <m/>
    <m/>
    <m/>
    <m/>
    <m/>
    <m/>
    <m/>
    <m/>
    <m/>
    <m/>
    <m/>
    <m/>
    <m/>
    <m/>
    <m/>
    <m/>
    <m/>
    <m/>
    <m/>
    <m/>
    <m/>
    <m/>
  </r>
  <r>
    <x v="2028"/>
    <x v="7"/>
    <x v="1738"/>
    <x v="87"/>
    <n v="5602284"/>
    <n v="0"/>
    <n v="0"/>
    <n v="5602284"/>
    <m/>
    <n v="0"/>
    <m/>
    <n v="0"/>
    <m/>
    <n v="0"/>
    <m/>
    <n v="0"/>
    <m/>
    <n v="0"/>
    <m/>
    <n v="0"/>
    <m/>
    <n v="0"/>
    <m/>
    <n v="0"/>
    <m/>
    <n v="0"/>
    <m/>
    <n v="0"/>
    <m/>
    <n v="0"/>
    <m/>
    <n v="0"/>
    <m/>
    <m/>
    <m/>
    <m/>
    <m/>
    <m/>
    <m/>
    <m/>
    <m/>
    <m/>
    <m/>
    <m/>
    <m/>
    <m/>
    <m/>
    <m/>
    <m/>
    <m/>
    <m/>
    <m/>
    <m/>
    <m/>
    <m/>
    <n v="0"/>
    <m/>
    <m/>
    <m/>
    <m/>
    <m/>
    <m/>
    <m/>
    <m/>
    <m/>
    <m/>
    <m/>
    <m/>
    <m/>
    <m/>
    <m/>
    <m/>
    <m/>
    <m/>
    <m/>
    <m/>
    <m/>
    <m/>
  </r>
  <r>
    <x v="2029"/>
    <x v="7"/>
    <x v="1739"/>
    <x v="87"/>
    <n v="12355921"/>
    <n v="0"/>
    <n v="60000"/>
    <n v="12295921"/>
    <m/>
    <n v="0"/>
    <m/>
    <n v="0"/>
    <m/>
    <n v="0"/>
    <m/>
    <n v="0"/>
    <m/>
    <n v="0"/>
    <m/>
    <n v="0"/>
    <m/>
    <n v="0"/>
    <m/>
    <n v="0"/>
    <m/>
    <n v="0"/>
    <m/>
    <n v="0"/>
    <m/>
    <n v="0"/>
    <m/>
    <n v="0"/>
    <m/>
    <m/>
    <m/>
    <m/>
    <m/>
    <m/>
    <m/>
    <m/>
    <m/>
    <m/>
    <m/>
    <m/>
    <m/>
    <m/>
    <m/>
    <m/>
    <m/>
    <m/>
    <m/>
    <m/>
    <m/>
    <m/>
    <m/>
    <n v="0"/>
    <m/>
    <m/>
    <m/>
    <m/>
    <m/>
    <m/>
    <m/>
    <m/>
    <m/>
    <m/>
    <m/>
    <m/>
    <m/>
    <m/>
    <m/>
    <m/>
    <m/>
    <m/>
    <m/>
    <m/>
    <m/>
    <m/>
  </r>
  <r>
    <x v="2030"/>
    <x v="7"/>
    <x v="1740"/>
    <x v="87"/>
    <n v="1513778"/>
    <n v="0"/>
    <n v="0"/>
    <n v="1513778"/>
    <m/>
    <n v="0"/>
    <m/>
    <n v="0"/>
    <m/>
    <n v="0"/>
    <m/>
    <n v="0"/>
    <m/>
    <n v="0"/>
    <m/>
    <n v="0"/>
    <m/>
    <n v="0"/>
    <m/>
    <n v="0"/>
    <m/>
    <n v="0"/>
    <m/>
    <n v="0"/>
    <m/>
    <n v="0"/>
    <m/>
    <n v="0"/>
    <m/>
    <m/>
    <m/>
    <m/>
    <m/>
    <m/>
    <m/>
    <m/>
    <m/>
    <m/>
    <m/>
    <m/>
    <m/>
    <m/>
    <m/>
    <m/>
    <m/>
    <m/>
    <m/>
    <m/>
    <m/>
    <m/>
    <m/>
    <n v="0"/>
    <m/>
    <m/>
    <m/>
    <m/>
    <m/>
    <m/>
    <m/>
    <m/>
    <m/>
    <m/>
    <m/>
    <m/>
    <m/>
    <m/>
    <m/>
    <m/>
    <m/>
    <m/>
    <m/>
    <m/>
    <m/>
    <m/>
  </r>
  <r>
    <x v="2031"/>
    <x v="7"/>
    <x v="1741"/>
    <x v="87"/>
    <n v="1155599"/>
    <n v="0"/>
    <n v="0"/>
    <n v="1155599"/>
    <m/>
    <n v="0"/>
    <m/>
    <n v="0"/>
    <m/>
    <n v="0"/>
    <m/>
    <n v="0"/>
    <m/>
    <n v="0"/>
    <m/>
    <n v="0"/>
    <m/>
    <n v="0"/>
    <m/>
    <n v="0"/>
    <m/>
    <n v="0"/>
    <m/>
    <n v="0"/>
    <m/>
    <n v="0"/>
    <m/>
    <n v="0"/>
    <m/>
    <m/>
    <m/>
    <m/>
    <m/>
    <m/>
    <m/>
    <m/>
    <m/>
    <m/>
    <m/>
    <m/>
    <m/>
    <m/>
    <m/>
    <m/>
    <m/>
    <m/>
    <m/>
    <m/>
    <m/>
    <m/>
    <m/>
    <n v="0"/>
    <m/>
    <m/>
    <m/>
    <m/>
    <m/>
    <m/>
    <m/>
    <m/>
    <m/>
    <m/>
    <m/>
    <m/>
    <m/>
    <m/>
    <m/>
    <m/>
    <m/>
    <m/>
    <m/>
    <m/>
    <m/>
    <m/>
  </r>
  <r>
    <x v="2032"/>
    <x v="7"/>
    <x v="1742"/>
    <x v="87"/>
    <n v="2862308"/>
    <n v="0"/>
    <n v="0"/>
    <n v="2862308"/>
    <m/>
    <n v="0"/>
    <m/>
    <n v="0"/>
    <m/>
    <n v="0"/>
    <m/>
    <n v="0"/>
    <m/>
    <n v="0"/>
    <m/>
    <n v="0"/>
    <m/>
    <n v="0"/>
    <m/>
    <n v="0"/>
    <m/>
    <n v="0"/>
    <m/>
    <n v="0"/>
    <m/>
    <n v="0"/>
    <m/>
    <n v="0"/>
    <m/>
    <m/>
    <m/>
    <m/>
    <m/>
    <m/>
    <m/>
    <m/>
    <m/>
    <m/>
    <m/>
    <m/>
    <m/>
    <m/>
    <m/>
    <m/>
    <m/>
    <m/>
    <m/>
    <m/>
    <m/>
    <m/>
    <m/>
    <n v="0"/>
    <m/>
    <m/>
    <m/>
    <m/>
    <m/>
    <m/>
    <m/>
    <m/>
    <m/>
    <m/>
    <m/>
    <m/>
    <m/>
    <m/>
    <m/>
    <m/>
    <m/>
    <m/>
    <m/>
    <m/>
    <m/>
    <m/>
  </r>
  <r>
    <x v="2033"/>
    <x v="7"/>
    <x v="1743"/>
    <x v="87"/>
    <n v="5106421"/>
    <n v="0"/>
    <n v="64373"/>
    <n v="5042048"/>
    <m/>
    <n v="0"/>
    <m/>
    <n v="0"/>
    <m/>
    <n v="0"/>
    <m/>
    <n v="0"/>
    <m/>
    <n v="0"/>
    <m/>
    <n v="0"/>
    <m/>
    <n v="0"/>
    <m/>
    <n v="0"/>
    <m/>
    <n v="0"/>
    <m/>
    <n v="0"/>
    <m/>
    <n v="0"/>
    <m/>
    <n v="0"/>
    <m/>
    <m/>
    <m/>
    <m/>
    <m/>
    <m/>
    <m/>
    <m/>
    <m/>
    <m/>
    <m/>
    <m/>
    <m/>
    <m/>
    <m/>
    <m/>
    <m/>
    <m/>
    <m/>
    <m/>
    <m/>
    <m/>
    <m/>
    <n v="0"/>
    <m/>
    <m/>
    <m/>
    <m/>
    <m/>
    <m/>
    <m/>
    <m/>
    <m/>
    <m/>
    <m/>
    <m/>
    <m/>
    <m/>
    <m/>
    <m/>
    <m/>
    <m/>
    <m/>
    <m/>
    <m/>
    <m/>
  </r>
  <r>
    <x v="2034"/>
    <x v="7"/>
    <x v="1744"/>
    <x v="87"/>
    <n v="859335"/>
    <n v="859335"/>
    <n v="0"/>
    <n v="859335"/>
    <s v="07944: FEDERAL CSS"/>
    <n v="859335"/>
    <m/>
    <n v="0"/>
    <m/>
    <n v="0"/>
    <m/>
    <n v="0"/>
    <m/>
    <n v="0"/>
    <m/>
    <n v="0"/>
    <m/>
    <n v="0"/>
    <m/>
    <n v="0"/>
    <m/>
    <n v="0"/>
    <m/>
    <n v="0"/>
    <m/>
    <n v="0"/>
    <m/>
    <n v="0"/>
    <m/>
    <m/>
    <m/>
    <m/>
    <m/>
    <m/>
    <m/>
    <m/>
    <m/>
    <m/>
    <m/>
    <m/>
    <m/>
    <m/>
    <m/>
    <m/>
    <m/>
    <m/>
    <m/>
    <m/>
    <m/>
    <m/>
    <m/>
    <n v="0"/>
    <m/>
    <m/>
    <m/>
    <m/>
    <m/>
    <m/>
    <m/>
    <m/>
    <m/>
    <m/>
    <m/>
    <m/>
    <m/>
    <m/>
    <m/>
    <m/>
    <m/>
    <m/>
    <m/>
    <m/>
    <m/>
    <m/>
  </r>
  <r>
    <x v="2035"/>
    <x v="7"/>
    <x v="1745"/>
    <x v="87"/>
    <n v="361223"/>
    <n v="0"/>
    <n v="0"/>
    <n v="361223"/>
    <m/>
    <n v="0"/>
    <m/>
    <n v="0"/>
    <m/>
    <n v="0"/>
    <m/>
    <n v="0"/>
    <m/>
    <n v="0"/>
    <m/>
    <n v="0"/>
    <m/>
    <n v="0"/>
    <m/>
    <n v="0"/>
    <m/>
    <n v="0"/>
    <m/>
    <n v="0"/>
    <m/>
    <n v="0"/>
    <m/>
    <n v="0"/>
    <m/>
    <m/>
    <m/>
    <m/>
    <m/>
    <m/>
    <m/>
    <m/>
    <m/>
    <m/>
    <m/>
    <m/>
    <m/>
    <m/>
    <m/>
    <m/>
    <m/>
    <m/>
    <m/>
    <m/>
    <m/>
    <m/>
    <m/>
    <n v="0"/>
    <m/>
    <m/>
    <m/>
    <m/>
    <m/>
    <m/>
    <m/>
    <m/>
    <m/>
    <m/>
    <m/>
    <m/>
    <m/>
    <m/>
    <m/>
    <m/>
    <m/>
    <m/>
    <m/>
    <m/>
    <m/>
    <m/>
  </r>
  <r>
    <x v="2036"/>
    <x v="7"/>
    <x v="1746"/>
    <x v="87"/>
    <n v="1195925"/>
    <n v="0"/>
    <n v="0"/>
    <n v="1195925"/>
    <m/>
    <n v="0"/>
    <m/>
    <n v="0"/>
    <m/>
    <n v="0"/>
    <m/>
    <n v="0"/>
    <m/>
    <n v="0"/>
    <m/>
    <n v="0"/>
    <m/>
    <n v="0"/>
    <m/>
    <n v="0"/>
    <m/>
    <n v="0"/>
    <m/>
    <n v="0"/>
    <m/>
    <n v="0"/>
    <m/>
    <n v="0"/>
    <m/>
    <m/>
    <m/>
    <m/>
    <m/>
    <m/>
    <m/>
    <m/>
    <m/>
    <m/>
    <m/>
    <m/>
    <m/>
    <m/>
    <m/>
    <m/>
    <m/>
    <m/>
    <m/>
    <m/>
    <m/>
    <m/>
    <m/>
    <n v="0"/>
    <m/>
    <m/>
    <m/>
    <m/>
    <m/>
    <m/>
    <m/>
    <m/>
    <m/>
    <m/>
    <m/>
    <m/>
    <m/>
    <m/>
    <m/>
    <m/>
    <m/>
    <m/>
    <m/>
    <m/>
    <m/>
    <m/>
  </r>
  <r>
    <x v="2037"/>
    <x v="7"/>
    <x v="1747"/>
    <x v="87"/>
    <n v="993906"/>
    <n v="0"/>
    <n v="0"/>
    <n v="993906"/>
    <m/>
    <n v="0"/>
    <m/>
    <n v="0"/>
    <m/>
    <n v="0"/>
    <m/>
    <n v="0"/>
    <m/>
    <n v="0"/>
    <m/>
    <n v="0"/>
    <m/>
    <n v="0"/>
    <m/>
    <n v="0"/>
    <m/>
    <n v="0"/>
    <m/>
    <n v="0"/>
    <m/>
    <n v="0"/>
    <m/>
    <n v="0"/>
    <m/>
    <m/>
    <m/>
    <m/>
    <m/>
    <m/>
    <m/>
    <m/>
    <m/>
    <m/>
    <m/>
    <m/>
    <m/>
    <m/>
    <m/>
    <m/>
    <m/>
    <m/>
    <m/>
    <m/>
    <m/>
    <m/>
    <m/>
    <n v="0"/>
    <m/>
    <m/>
    <m/>
    <m/>
    <m/>
    <m/>
    <m/>
    <m/>
    <m/>
    <m/>
    <m/>
    <m/>
    <m/>
    <m/>
    <m/>
    <m/>
    <m/>
    <m/>
    <m/>
    <m/>
    <m/>
    <m/>
  </r>
  <r>
    <x v="2038"/>
    <x v="7"/>
    <x v="1748"/>
    <x v="87"/>
    <n v="64762842"/>
    <n v="0"/>
    <n v="64762842"/>
    <n v="0"/>
    <m/>
    <n v="0"/>
    <m/>
    <n v="0"/>
    <m/>
    <n v="0"/>
    <m/>
    <n v="0"/>
    <m/>
    <n v="0"/>
    <m/>
    <n v="0"/>
    <m/>
    <n v="0"/>
    <m/>
    <n v="0"/>
    <m/>
    <n v="0"/>
    <m/>
    <n v="0"/>
    <m/>
    <n v="0"/>
    <m/>
    <n v="0"/>
    <m/>
    <m/>
    <m/>
    <m/>
    <m/>
    <m/>
    <m/>
    <m/>
    <m/>
    <m/>
    <m/>
    <m/>
    <m/>
    <m/>
    <m/>
    <m/>
    <m/>
    <m/>
    <m/>
    <m/>
    <m/>
    <m/>
    <m/>
    <n v="0"/>
    <m/>
    <m/>
    <m/>
    <m/>
    <m/>
    <m/>
    <m/>
    <m/>
    <m/>
    <m/>
    <m/>
    <m/>
    <m/>
    <m/>
    <m/>
    <m/>
    <m/>
    <m/>
    <m/>
    <m/>
    <m/>
    <m/>
  </r>
  <r>
    <x v="2039"/>
    <x v="7"/>
    <x v="1749"/>
    <x v="87"/>
    <n v="867721"/>
    <n v="0"/>
    <n v="867721"/>
    <n v="0"/>
    <m/>
    <n v="0"/>
    <m/>
    <n v="0"/>
    <m/>
    <n v="0"/>
    <m/>
    <n v="0"/>
    <m/>
    <n v="0"/>
    <m/>
    <n v="0"/>
    <m/>
    <n v="0"/>
    <m/>
    <n v="0"/>
    <m/>
    <n v="0"/>
    <m/>
    <n v="0"/>
    <m/>
    <n v="0"/>
    <m/>
    <n v="0"/>
    <m/>
    <m/>
    <m/>
    <m/>
    <m/>
    <m/>
    <m/>
    <m/>
    <m/>
    <m/>
    <m/>
    <m/>
    <m/>
    <m/>
    <m/>
    <m/>
    <m/>
    <m/>
    <m/>
    <m/>
    <m/>
    <m/>
    <m/>
    <n v="0"/>
    <m/>
    <m/>
    <m/>
    <m/>
    <m/>
    <m/>
    <m/>
    <m/>
    <m/>
    <m/>
    <m/>
    <m/>
    <m/>
    <m/>
    <m/>
    <m/>
    <m/>
    <m/>
    <m/>
    <m/>
    <m/>
    <m/>
  </r>
  <r>
    <x v="2040"/>
    <x v="7"/>
    <x v="1750"/>
    <x v="87"/>
    <n v="8300000"/>
    <n v="0"/>
    <n v="8300000"/>
    <n v="0"/>
    <m/>
    <n v="0"/>
    <m/>
    <n v="0"/>
    <m/>
    <n v="0"/>
    <m/>
    <n v="0"/>
    <m/>
    <n v="0"/>
    <m/>
    <n v="0"/>
    <m/>
    <n v="0"/>
    <m/>
    <n v="0"/>
    <m/>
    <n v="0"/>
    <m/>
    <n v="0"/>
    <m/>
    <n v="0"/>
    <m/>
    <n v="0"/>
    <m/>
    <m/>
    <m/>
    <m/>
    <m/>
    <m/>
    <m/>
    <m/>
    <m/>
    <m/>
    <m/>
    <m/>
    <m/>
    <m/>
    <m/>
    <m/>
    <m/>
    <m/>
    <m/>
    <m/>
    <m/>
    <m/>
    <m/>
    <n v="0"/>
    <m/>
    <m/>
    <m/>
    <m/>
    <m/>
    <m/>
    <m/>
    <m/>
    <m/>
    <m/>
    <m/>
    <m/>
    <m/>
    <m/>
    <m/>
    <m/>
    <m/>
    <m/>
    <m/>
    <m/>
    <m/>
    <m/>
  </r>
  <r>
    <x v="2041"/>
    <x v="7"/>
    <x v="1751"/>
    <x v="87"/>
    <n v="19737047"/>
    <n v="0"/>
    <n v="17620936"/>
    <n v="2116111"/>
    <m/>
    <n v="0"/>
    <m/>
    <n v="0"/>
    <m/>
    <n v="0"/>
    <m/>
    <n v="0"/>
    <m/>
    <n v="0"/>
    <m/>
    <n v="0"/>
    <m/>
    <n v="0"/>
    <m/>
    <n v="0"/>
    <m/>
    <n v="0"/>
    <m/>
    <n v="0"/>
    <m/>
    <n v="0"/>
    <m/>
    <n v="0"/>
    <m/>
    <m/>
    <m/>
    <m/>
    <m/>
    <m/>
    <m/>
    <m/>
    <m/>
    <m/>
    <m/>
    <m/>
    <m/>
    <m/>
    <m/>
    <m/>
    <m/>
    <m/>
    <m/>
    <m/>
    <m/>
    <m/>
    <m/>
    <n v="0"/>
    <m/>
    <m/>
    <m/>
    <m/>
    <m/>
    <m/>
    <m/>
    <m/>
    <m/>
    <m/>
    <m/>
    <m/>
    <m/>
    <m/>
    <m/>
    <m/>
    <m/>
    <m/>
    <m/>
    <m/>
    <m/>
    <m/>
  </r>
  <r>
    <x v="2042"/>
    <x v="7"/>
    <x v="1752"/>
    <x v="87"/>
    <n v="849662"/>
    <n v="0"/>
    <n v="462728"/>
    <n v="386934"/>
    <m/>
    <n v="0"/>
    <m/>
    <n v="0"/>
    <m/>
    <n v="0"/>
    <m/>
    <n v="0"/>
    <m/>
    <n v="0"/>
    <m/>
    <n v="0"/>
    <m/>
    <n v="0"/>
    <m/>
    <n v="0"/>
    <m/>
    <n v="0"/>
    <m/>
    <n v="0"/>
    <m/>
    <n v="0"/>
    <m/>
    <n v="0"/>
    <m/>
    <m/>
    <m/>
    <m/>
    <m/>
    <m/>
    <m/>
    <m/>
    <m/>
    <m/>
    <m/>
    <m/>
    <m/>
    <m/>
    <m/>
    <m/>
    <m/>
    <m/>
    <m/>
    <m/>
    <m/>
    <m/>
    <m/>
    <n v="0"/>
    <m/>
    <m/>
    <m/>
    <m/>
    <m/>
    <m/>
    <m/>
    <m/>
    <m/>
    <m/>
    <m/>
    <m/>
    <m/>
    <m/>
    <m/>
    <m/>
    <m/>
    <m/>
    <m/>
    <m/>
    <m/>
    <m/>
  </r>
  <r>
    <x v="2043"/>
    <x v="7"/>
    <x v="1753"/>
    <x v="87"/>
    <n v="909335"/>
    <n v="0"/>
    <n v="0"/>
    <n v="909335"/>
    <m/>
    <n v="0"/>
    <m/>
    <n v="0"/>
    <m/>
    <n v="0"/>
    <m/>
    <n v="0"/>
    <m/>
    <n v="0"/>
    <m/>
    <n v="0"/>
    <m/>
    <n v="0"/>
    <m/>
    <n v="0"/>
    <m/>
    <n v="0"/>
    <m/>
    <n v="0"/>
    <m/>
    <n v="0"/>
    <m/>
    <n v="0"/>
    <m/>
    <m/>
    <m/>
    <m/>
    <m/>
    <m/>
    <m/>
    <m/>
    <m/>
    <m/>
    <m/>
    <m/>
    <m/>
    <m/>
    <m/>
    <m/>
    <m/>
    <m/>
    <m/>
    <m/>
    <m/>
    <m/>
    <m/>
    <n v="0"/>
    <m/>
    <m/>
    <m/>
    <m/>
    <m/>
    <m/>
    <m/>
    <m/>
    <m/>
    <m/>
    <m/>
    <m/>
    <m/>
    <m/>
    <m/>
    <m/>
    <m/>
    <m/>
    <m/>
    <m/>
    <m/>
    <m/>
  </r>
  <r>
    <x v="2044"/>
    <x v="7"/>
    <x v="1594"/>
    <x v="87"/>
    <n v="117123095"/>
    <n v="0"/>
    <n v="117123095"/>
    <n v="0"/>
    <m/>
    <n v="0"/>
    <m/>
    <n v="0"/>
    <m/>
    <n v="0"/>
    <m/>
    <n v="0"/>
    <m/>
    <n v="0"/>
    <m/>
    <n v="0"/>
    <m/>
    <n v="0"/>
    <m/>
    <n v="0"/>
    <m/>
    <n v="0"/>
    <m/>
    <n v="0"/>
    <m/>
    <n v="0"/>
    <m/>
    <n v="0"/>
    <m/>
    <m/>
    <m/>
    <m/>
    <m/>
    <m/>
    <m/>
    <m/>
    <m/>
    <m/>
    <m/>
    <m/>
    <m/>
    <m/>
    <m/>
    <m/>
    <m/>
    <m/>
    <m/>
    <m/>
    <m/>
    <m/>
    <m/>
    <n v="0"/>
    <m/>
    <m/>
    <m/>
    <m/>
    <m/>
    <m/>
    <m/>
    <m/>
    <m/>
    <m/>
    <m/>
    <m/>
    <m/>
    <m/>
    <m/>
    <m/>
    <m/>
    <m/>
    <m/>
    <m/>
    <m/>
    <m/>
  </r>
  <r>
    <x v="2045"/>
    <x v="7"/>
    <x v="1591"/>
    <x v="87"/>
    <n v="88803902"/>
    <n v="0"/>
    <n v="87678081"/>
    <n v="1125821"/>
    <m/>
    <n v="0"/>
    <m/>
    <n v="0"/>
    <m/>
    <n v="0"/>
    <m/>
    <n v="0"/>
    <m/>
    <n v="0"/>
    <m/>
    <n v="0"/>
    <m/>
    <n v="0"/>
    <m/>
    <n v="0"/>
    <m/>
    <n v="0"/>
    <m/>
    <n v="0"/>
    <m/>
    <n v="0"/>
    <m/>
    <n v="0"/>
    <m/>
    <m/>
    <m/>
    <m/>
    <m/>
    <m/>
    <m/>
    <m/>
    <m/>
    <m/>
    <m/>
    <m/>
    <m/>
    <m/>
    <m/>
    <m/>
    <m/>
    <m/>
    <m/>
    <m/>
    <m/>
    <m/>
    <m/>
    <n v="0"/>
    <m/>
    <m/>
    <m/>
    <m/>
    <m/>
    <m/>
    <m/>
    <m/>
    <m/>
    <m/>
    <m/>
    <m/>
    <m/>
    <m/>
    <m/>
    <m/>
    <m/>
    <m/>
    <m/>
    <m/>
    <m/>
    <m/>
  </r>
  <r>
    <x v="2046"/>
    <x v="7"/>
    <x v="1754"/>
    <x v="87"/>
    <n v="312414"/>
    <n v="312414"/>
    <n v="312414"/>
    <n v="0"/>
    <s v="15606: KEEPING FAMILIES TOGETHER IN NYC"/>
    <n v="312414"/>
    <m/>
    <n v="0"/>
    <m/>
    <n v="0"/>
    <m/>
    <n v="0"/>
    <m/>
    <n v="0"/>
    <m/>
    <n v="0"/>
    <m/>
    <n v="0"/>
    <m/>
    <n v="0"/>
    <m/>
    <n v="0"/>
    <m/>
    <n v="0"/>
    <m/>
    <n v="0"/>
    <m/>
    <n v="0"/>
    <m/>
    <m/>
    <m/>
    <m/>
    <m/>
    <m/>
    <m/>
    <m/>
    <m/>
    <m/>
    <m/>
    <m/>
    <m/>
    <m/>
    <m/>
    <m/>
    <m/>
    <m/>
    <m/>
    <m/>
    <m/>
    <m/>
    <m/>
    <n v="0"/>
    <m/>
    <m/>
    <m/>
    <m/>
    <m/>
    <m/>
    <m/>
    <m/>
    <m/>
    <m/>
    <m/>
    <m/>
    <m/>
    <m/>
    <m/>
    <m/>
    <m/>
    <m/>
    <m/>
    <m/>
    <m/>
    <m/>
  </r>
  <r>
    <x v="2047"/>
    <x v="7"/>
    <x v="1755"/>
    <x v="87"/>
    <n v="715527"/>
    <n v="0"/>
    <n v="715527"/>
    <n v="0"/>
    <m/>
    <n v="0"/>
    <m/>
    <n v="0"/>
    <m/>
    <n v="0"/>
    <m/>
    <n v="0"/>
    <m/>
    <n v="0"/>
    <m/>
    <n v="0"/>
    <m/>
    <n v="0"/>
    <m/>
    <n v="0"/>
    <m/>
    <n v="0"/>
    <m/>
    <n v="0"/>
    <m/>
    <n v="0"/>
    <m/>
    <n v="0"/>
    <m/>
    <m/>
    <m/>
    <m/>
    <m/>
    <m/>
    <m/>
    <m/>
    <m/>
    <m/>
    <m/>
    <m/>
    <m/>
    <m/>
    <m/>
    <m/>
    <m/>
    <m/>
    <m/>
    <m/>
    <m/>
    <m/>
    <m/>
    <n v="0"/>
    <m/>
    <m/>
    <m/>
    <m/>
    <m/>
    <m/>
    <m/>
    <m/>
    <m/>
    <m/>
    <m/>
    <m/>
    <m/>
    <m/>
    <m/>
    <m/>
    <m/>
    <m/>
    <m/>
    <m/>
    <m/>
    <m/>
  </r>
  <r>
    <x v="2048"/>
    <x v="7"/>
    <x v="1756"/>
    <x v="87"/>
    <n v="6242059"/>
    <n v="0"/>
    <n v="6142495"/>
    <n v="99564"/>
    <m/>
    <n v="0"/>
    <m/>
    <n v="0"/>
    <m/>
    <n v="0"/>
    <m/>
    <n v="0"/>
    <m/>
    <n v="0"/>
    <m/>
    <n v="0"/>
    <m/>
    <n v="0"/>
    <m/>
    <n v="0"/>
    <m/>
    <n v="0"/>
    <m/>
    <n v="0"/>
    <m/>
    <n v="0"/>
    <m/>
    <n v="0"/>
    <m/>
    <m/>
    <m/>
    <m/>
    <m/>
    <m/>
    <m/>
    <m/>
    <m/>
    <m/>
    <m/>
    <m/>
    <m/>
    <m/>
    <m/>
    <m/>
    <m/>
    <m/>
    <m/>
    <m/>
    <m/>
    <m/>
    <m/>
    <n v="0"/>
    <m/>
    <m/>
    <m/>
    <m/>
    <m/>
    <m/>
    <m/>
    <m/>
    <m/>
    <m/>
    <m/>
    <m/>
    <m/>
    <m/>
    <m/>
    <m/>
    <m/>
    <m/>
    <m/>
    <m/>
    <m/>
    <m/>
  </r>
  <r>
    <x v="2049"/>
    <x v="7"/>
    <x v="1757"/>
    <x v="87"/>
    <n v="618937"/>
    <n v="618937"/>
    <n v="604267"/>
    <n v="14670"/>
    <s v="13021: SUSTANCE ABUSE &amp; MENTAL HEALTH SVCS"/>
    <n v="618937"/>
    <m/>
    <n v="0"/>
    <m/>
    <n v="0"/>
    <m/>
    <n v="0"/>
    <m/>
    <n v="0"/>
    <m/>
    <n v="0"/>
    <m/>
    <n v="0"/>
    <m/>
    <n v="0"/>
    <m/>
    <n v="0"/>
    <m/>
    <n v="0"/>
    <m/>
    <n v="0"/>
    <m/>
    <n v="0"/>
    <m/>
    <m/>
    <m/>
    <m/>
    <m/>
    <m/>
    <m/>
    <m/>
    <m/>
    <m/>
    <m/>
    <m/>
    <m/>
    <m/>
    <m/>
    <m/>
    <m/>
    <m/>
    <m/>
    <m/>
    <m/>
    <m/>
    <m/>
    <n v="0"/>
    <m/>
    <m/>
    <m/>
    <m/>
    <m/>
    <m/>
    <m/>
    <m/>
    <m/>
    <m/>
    <m/>
    <m/>
    <m/>
    <m/>
    <m/>
    <m/>
    <m/>
    <m/>
    <m/>
    <m/>
    <m/>
    <m/>
  </r>
  <r>
    <x v="2050"/>
    <x v="7"/>
    <x v="1758"/>
    <x v="87"/>
    <n v="48917249"/>
    <n v="0"/>
    <n v="48392249"/>
    <n v="525000"/>
    <m/>
    <n v="0"/>
    <m/>
    <n v="0"/>
    <m/>
    <n v="0"/>
    <m/>
    <n v="0"/>
    <m/>
    <n v="0"/>
    <m/>
    <n v="0"/>
    <m/>
    <n v="0"/>
    <m/>
    <n v="0"/>
    <m/>
    <n v="0"/>
    <m/>
    <n v="0"/>
    <m/>
    <n v="0"/>
    <m/>
    <n v="0"/>
    <m/>
    <m/>
    <m/>
    <m/>
    <m/>
    <m/>
    <m/>
    <m/>
    <m/>
    <m/>
    <m/>
    <m/>
    <m/>
    <m/>
    <m/>
    <m/>
    <m/>
    <m/>
    <m/>
    <m/>
    <m/>
    <m/>
    <m/>
    <n v="0"/>
    <m/>
    <m/>
    <m/>
    <m/>
    <m/>
    <m/>
    <m/>
    <m/>
    <m/>
    <m/>
    <m/>
    <m/>
    <m/>
    <m/>
    <m/>
    <m/>
    <m/>
    <m/>
    <m/>
    <m/>
    <m/>
    <m/>
  </r>
  <r>
    <x v="2051"/>
    <x v="7"/>
    <x v="1759"/>
    <x v="105"/>
    <n v="8354263"/>
    <n v="0"/>
    <n v="8354263"/>
    <n v="0"/>
    <m/>
    <n v="0"/>
    <m/>
    <n v="0"/>
    <m/>
    <n v="0"/>
    <m/>
    <n v="0"/>
    <m/>
    <n v="0"/>
    <m/>
    <n v="0"/>
    <m/>
    <n v="0"/>
    <m/>
    <n v="0"/>
    <m/>
    <n v="0"/>
    <m/>
    <n v="0"/>
    <m/>
    <n v="0"/>
    <m/>
    <n v="0"/>
    <m/>
    <m/>
    <m/>
    <m/>
    <m/>
    <m/>
    <m/>
    <m/>
    <m/>
    <m/>
    <m/>
    <m/>
    <m/>
    <m/>
    <m/>
    <m/>
    <m/>
    <m/>
    <m/>
    <m/>
    <m/>
    <m/>
    <m/>
    <n v="0"/>
    <m/>
    <m/>
    <m/>
    <m/>
    <m/>
    <m/>
    <m/>
    <m/>
    <m/>
    <m/>
    <m/>
    <m/>
    <m/>
    <m/>
    <m/>
    <m/>
    <m/>
    <m/>
    <m/>
    <m/>
    <m/>
    <m/>
  </r>
  <r>
    <x v="2052"/>
    <x v="7"/>
    <x v="1760"/>
    <x v="105"/>
    <n v="182844"/>
    <n v="0"/>
    <n v="0"/>
    <n v="182844"/>
    <m/>
    <n v="0"/>
    <m/>
    <n v="0"/>
    <m/>
    <n v="0"/>
    <m/>
    <n v="0"/>
    <m/>
    <n v="0"/>
    <m/>
    <n v="0"/>
    <m/>
    <n v="0"/>
    <m/>
    <n v="0"/>
    <m/>
    <n v="0"/>
    <m/>
    <n v="0"/>
    <m/>
    <n v="0"/>
    <m/>
    <n v="0"/>
    <m/>
    <m/>
    <m/>
    <m/>
    <m/>
    <m/>
    <m/>
    <m/>
    <m/>
    <m/>
    <m/>
    <m/>
    <m/>
    <m/>
    <m/>
    <m/>
    <m/>
    <m/>
    <m/>
    <m/>
    <m/>
    <m/>
    <m/>
    <n v="0"/>
    <m/>
    <m/>
    <m/>
    <m/>
    <m/>
    <m/>
    <m/>
    <m/>
    <m/>
    <m/>
    <m/>
    <m/>
    <m/>
    <m/>
    <m/>
    <m/>
    <m/>
    <m/>
    <m/>
    <m/>
    <m/>
    <m/>
  </r>
  <r>
    <x v="2053"/>
    <x v="7"/>
    <x v="1761"/>
    <x v="105"/>
    <n v="259468"/>
    <n v="0"/>
    <n v="259468"/>
    <n v="0"/>
    <m/>
    <n v="0"/>
    <m/>
    <n v="0"/>
    <m/>
    <n v="0"/>
    <m/>
    <n v="0"/>
    <m/>
    <n v="0"/>
    <m/>
    <n v="0"/>
    <m/>
    <n v="0"/>
    <m/>
    <n v="0"/>
    <m/>
    <n v="0"/>
    <m/>
    <n v="0"/>
    <m/>
    <n v="0"/>
    <m/>
    <n v="0"/>
    <m/>
    <m/>
    <m/>
    <m/>
    <m/>
    <m/>
    <m/>
    <m/>
    <m/>
    <m/>
    <m/>
    <m/>
    <m/>
    <m/>
    <m/>
    <m/>
    <m/>
    <m/>
    <m/>
    <m/>
    <m/>
    <m/>
    <m/>
    <n v="0"/>
    <m/>
    <m/>
    <m/>
    <m/>
    <m/>
    <m/>
    <m/>
    <m/>
    <m/>
    <m/>
    <m/>
    <m/>
    <m/>
    <m/>
    <m/>
    <m/>
    <m/>
    <m/>
    <m/>
    <m/>
    <m/>
    <m/>
  </r>
  <r>
    <x v="2054"/>
    <x v="7"/>
    <x v="1762"/>
    <x v="104"/>
    <n v="43276602"/>
    <n v="0"/>
    <n v="43276602"/>
    <n v="0"/>
    <m/>
    <n v="0"/>
    <m/>
    <n v="0"/>
    <m/>
    <n v="0"/>
    <m/>
    <n v="0"/>
    <m/>
    <n v="0"/>
    <m/>
    <n v="0"/>
    <m/>
    <n v="0"/>
    <m/>
    <n v="0"/>
    <m/>
    <n v="0"/>
    <m/>
    <n v="0"/>
    <m/>
    <n v="0"/>
    <m/>
    <n v="0"/>
    <m/>
    <m/>
    <m/>
    <m/>
    <m/>
    <m/>
    <m/>
    <m/>
    <m/>
    <m/>
    <m/>
    <m/>
    <m/>
    <m/>
    <m/>
    <m/>
    <m/>
    <m/>
    <m/>
    <m/>
    <m/>
    <m/>
    <m/>
    <n v="0"/>
    <m/>
    <m/>
    <m/>
    <m/>
    <m/>
    <m/>
    <m/>
    <m/>
    <m/>
    <m/>
    <m/>
    <m/>
    <m/>
    <m/>
    <m/>
    <m/>
    <m/>
    <m/>
    <m/>
    <m/>
    <m/>
    <m/>
  </r>
  <r>
    <x v="2055"/>
    <x v="7"/>
    <x v="1763"/>
    <x v="104"/>
    <n v="44894945"/>
    <n v="0"/>
    <n v="44894945"/>
    <n v="0"/>
    <m/>
    <n v="0"/>
    <m/>
    <n v="0"/>
    <m/>
    <n v="0"/>
    <m/>
    <n v="0"/>
    <m/>
    <n v="0"/>
    <m/>
    <n v="0"/>
    <m/>
    <n v="0"/>
    <m/>
    <n v="0"/>
    <m/>
    <n v="0"/>
    <m/>
    <n v="0"/>
    <m/>
    <n v="0"/>
    <m/>
    <n v="0"/>
    <m/>
    <m/>
    <m/>
    <m/>
    <m/>
    <m/>
    <m/>
    <m/>
    <m/>
    <m/>
    <m/>
    <m/>
    <m/>
    <m/>
    <m/>
    <m/>
    <m/>
    <m/>
    <m/>
    <m/>
    <m/>
    <m/>
    <m/>
    <n v="0"/>
    <m/>
    <m/>
    <m/>
    <m/>
    <m/>
    <m/>
    <m/>
    <m/>
    <m/>
    <m/>
    <m/>
    <m/>
    <m/>
    <m/>
    <m/>
    <m/>
    <m/>
    <m/>
    <m/>
    <m/>
    <m/>
    <m/>
  </r>
  <r>
    <x v="2056"/>
    <x v="7"/>
    <x v="1764"/>
    <x v="104"/>
    <n v="41182928"/>
    <n v="0"/>
    <n v="41182928"/>
    <n v="0"/>
    <m/>
    <n v="0"/>
    <m/>
    <n v="0"/>
    <m/>
    <n v="0"/>
    <m/>
    <n v="0"/>
    <m/>
    <n v="0"/>
    <m/>
    <n v="0"/>
    <m/>
    <n v="0"/>
    <m/>
    <n v="0"/>
    <m/>
    <n v="0"/>
    <m/>
    <n v="0"/>
    <m/>
    <n v="0"/>
    <m/>
    <n v="0"/>
    <m/>
    <m/>
    <m/>
    <m/>
    <m/>
    <m/>
    <m/>
    <m/>
    <m/>
    <m/>
    <m/>
    <m/>
    <m/>
    <m/>
    <m/>
    <m/>
    <m/>
    <m/>
    <m/>
    <m/>
    <m/>
    <m/>
    <m/>
    <n v="0"/>
    <m/>
    <m/>
    <m/>
    <m/>
    <m/>
    <m/>
    <m/>
    <m/>
    <m/>
    <m/>
    <m/>
    <m/>
    <m/>
    <m/>
    <m/>
    <m/>
    <m/>
    <m/>
    <m/>
    <m/>
    <m/>
    <m/>
  </r>
  <r>
    <x v="2057"/>
    <x v="7"/>
    <x v="1765"/>
    <x v="104"/>
    <n v="22541227"/>
    <n v="0"/>
    <n v="10838192"/>
    <n v="11703035"/>
    <m/>
    <n v="0"/>
    <m/>
    <n v="0"/>
    <m/>
    <n v="0"/>
    <m/>
    <n v="0"/>
    <m/>
    <n v="0"/>
    <m/>
    <n v="0"/>
    <m/>
    <n v="0"/>
    <m/>
    <n v="0"/>
    <m/>
    <n v="0"/>
    <m/>
    <n v="0"/>
    <m/>
    <n v="0"/>
    <m/>
    <n v="0"/>
    <m/>
    <m/>
    <m/>
    <m/>
    <m/>
    <m/>
    <m/>
    <m/>
    <m/>
    <m/>
    <m/>
    <m/>
    <m/>
    <m/>
    <m/>
    <m/>
    <m/>
    <m/>
    <m/>
    <m/>
    <m/>
    <m/>
    <m/>
    <n v="0"/>
    <m/>
    <m/>
    <m/>
    <m/>
    <m/>
    <m/>
    <m/>
    <m/>
    <m/>
    <m/>
    <m/>
    <m/>
    <m/>
    <m/>
    <m/>
    <m/>
    <m/>
    <m/>
    <m/>
    <m/>
    <m/>
    <m/>
  </r>
  <r>
    <x v="2058"/>
    <x v="7"/>
    <x v="1766"/>
    <x v="104"/>
    <n v="3130135"/>
    <n v="0"/>
    <n v="879775"/>
    <n v="2250360"/>
    <m/>
    <n v="0"/>
    <m/>
    <n v="0"/>
    <m/>
    <n v="0"/>
    <m/>
    <n v="0"/>
    <m/>
    <n v="0"/>
    <m/>
    <n v="0"/>
    <m/>
    <n v="0"/>
    <m/>
    <n v="0"/>
    <m/>
    <n v="0"/>
    <m/>
    <n v="0"/>
    <m/>
    <n v="0"/>
    <m/>
    <n v="0"/>
    <m/>
    <m/>
    <m/>
    <m/>
    <m/>
    <m/>
    <m/>
    <m/>
    <m/>
    <m/>
    <m/>
    <m/>
    <m/>
    <m/>
    <m/>
    <m/>
    <m/>
    <m/>
    <m/>
    <m/>
    <m/>
    <m/>
    <m/>
    <n v="0"/>
    <m/>
    <m/>
    <m/>
    <m/>
    <m/>
    <m/>
    <m/>
    <m/>
    <m/>
    <m/>
    <m/>
    <m/>
    <m/>
    <m/>
    <m/>
    <m/>
    <m/>
    <m/>
    <m/>
    <m/>
    <m/>
    <m/>
  </r>
  <r>
    <x v="2059"/>
    <x v="7"/>
    <x v="1767"/>
    <x v="104"/>
    <n v="681218"/>
    <n v="681218"/>
    <n v="681218"/>
    <n v="0"/>
    <s v="15702: AMERICORPS PROJECT"/>
    <n v="681218"/>
    <m/>
    <n v="0"/>
    <m/>
    <n v="0"/>
    <m/>
    <n v="0"/>
    <m/>
    <n v="0"/>
    <m/>
    <n v="0"/>
    <m/>
    <n v="0"/>
    <m/>
    <n v="0"/>
    <m/>
    <n v="0"/>
    <m/>
    <n v="0"/>
    <m/>
    <n v="0"/>
    <m/>
    <n v="0"/>
    <m/>
    <m/>
    <m/>
    <m/>
    <m/>
    <m/>
    <m/>
    <m/>
    <m/>
    <m/>
    <m/>
    <m/>
    <m/>
    <m/>
    <m/>
    <m/>
    <m/>
    <m/>
    <m/>
    <m/>
    <m/>
    <m/>
    <m/>
    <n v="0"/>
    <m/>
    <m/>
    <m/>
    <m/>
    <m/>
    <m/>
    <m/>
    <m/>
    <m/>
    <m/>
    <m/>
    <m/>
    <m/>
    <m/>
    <m/>
    <m/>
    <m/>
    <m/>
    <m/>
    <m/>
    <m/>
    <m/>
  </r>
  <r>
    <x v="2060"/>
    <x v="7"/>
    <x v="1607"/>
    <x v="104"/>
    <n v="121150"/>
    <n v="121150"/>
    <n v="0"/>
    <n v="121150"/>
    <s v="13049: Public Health Preparedness and Response Science, Research, a"/>
    <n v="121150"/>
    <m/>
    <n v="0"/>
    <m/>
    <n v="0"/>
    <m/>
    <n v="0"/>
    <m/>
    <n v="0"/>
    <m/>
    <n v="0"/>
    <m/>
    <n v="0"/>
    <m/>
    <n v="0"/>
    <m/>
    <n v="0"/>
    <m/>
    <n v="0"/>
    <m/>
    <n v="0"/>
    <m/>
    <n v="0"/>
    <m/>
    <m/>
    <m/>
    <m/>
    <m/>
    <m/>
    <m/>
    <m/>
    <m/>
    <m/>
    <m/>
    <m/>
    <m/>
    <m/>
    <m/>
    <m/>
    <m/>
    <m/>
    <m/>
    <m/>
    <m/>
    <m/>
    <m/>
    <n v="0"/>
    <m/>
    <m/>
    <m/>
    <m/>
    <m/>
    <m/>
    <m/>
    <m/>
    <m/>
    <m/>
    <m/>
    <m/>
    <m/>
    <m/>
    <m/>
    <m/>
    <m/>
    <m/>
    <m/>
    <m/>
    <m/>
    <m/>
  </r>
  <r>
    <x v="2061"/>
    <x v="7"/>
    <x v="1610"/>
    <x v="104"/>
    <n v="23461084"/>
    <n v="0"/>
    <n v="23310233"/>
    <n v="150851"/>
    <m/>
    <n v="0"/>
    <m/>
    <n v="0"/>
    <m/>
    <n v="0"/>
    <m/>
    <n v="0"/>
    <m/>
    <n v="0"/>
    <m/>
    <n v="0"/>
    <m/>
    <n v="0"/>
    <m/>
    <n v="0"/>
    <m/>
    <n v="0"/>
    <m/>
    <n v="0"/>
    <m/>
    <n v="0"/>
    <m/>
    <n v="0"/>
    <m/>
    <m/>
    <m/>
    <m/>
    <m/>
    <m/>
    <m/>
    <m/>
    <m/>
    <m/>
    <m/>
    <m/>
    <m/>
    <m/>
    <m/>
    <m/>
    <m/>
    <m/>
    <m/>
    <m/>
    <m/>
    <m/>
    <m/>
    <n v="0"/>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r>
    <x v="2062"/>
    <x v="8"/>
    <x v="1768"/>
    <x v="109"/>
    <m/>
    <m/>
    <m/>
    <m/>
    <m/>
    <m/>
    <m/>
    <m/>
    <m/>
    <m/>
    <m/>
    <m/>
    <m/>
    <m/>
    <m/>
    <m/>
    <m/>
    <m/>
    <m/>
    <m/>
    <m/>
    <m/>
    <m/>
    <m/>
    <m/>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0908C0-E9B0-43DA-B377-B3955B8287CF}" name="PivotTable1" cacheId="2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H2067" firstHeaderRow="0" firstDataRow="1" firstDataCol="4"/>
  <pivotFields count="80">
    <pivotField axis="axisRow" compact="0" outline="0" showAll="0" defaultSubtotal="0">
      <items count="21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m="1" x="2063"/>
        <item m="1" x="2064"/>
        <item m="1" x="2065"/>
        <item m="1" x="2066"/>
        <item m="1" x="2067"/>
        <item m="1" x="2068"/>
        <item m="1" x="2069"/>
        <item m="1" x="2070"/>
        <item m="1" x="2071"/>
        <item m="1" x="2072"/>
        <item m="1" x="2073"/>
        <item m="1" x="2074"/>
        <item m="1" x="2075"/>
        <item m="1" x="2076"/>
        <item m="1" x="2077"/>
        <item m="1" x="2078"/>
        <item m="1" x="2079"/>
        <item x="652"/>
        <item m="1" x="2080"/>
        <item m="1" x="2081"/>
        <item m="1" x="2082"/>
        <item m="1" x="2083"/>
        <item m="1" x="2084"/>
        <item m="1" x="2085"/>
        <item x="653"/>
        <item m="1" x="2086"/>
        <item m="1" x="2087"/>
        <item m="1" x="2088"/>
        <item m="1" x="2089"/>
        <item m="1" x="2090"/>
        <item m="1" x="2091"/>
        <item m="1" x="2092"/>
        <item m="1" x="2093"/>
        <item x="654"/>
        <item m="1" x="2094"/>
        <item m="1" x="2095"/>
        <item m="1" x="2096"/>
        <item x="655"/>
        <item m="1" x="2097"/>
        <item m="1" x="2098"/>
        <item m="1" x="2099"/>
        <item m="1" x="2100"/>
        <item m="1" x="2101"/>
        <item x="656"/>
        <item m="1" x="2102"/>
        <item m="1" x="2103"/>
        <item m="1" x="2104"/>
        <item m="1" x="2105"/>
        <item x="657"/>
        <item x="658"/>
        <item m="1" x="2106"/>
        <item m="1" x="2107"/>
        <item m="1" x="2108"/>
        <item x="659"/>
        <item m="1" x="2109"/>
        <item m="1" x="2110"/>
        <item m="1" x="2111"/>
        <item m="1" x="2112"/>
        <item m="1" x="2113"/>
        <item m="1" x="2114"/>
        <item m="1" x="2115"/>
        <item m="1" x="2116"/>
        <item m="1" x="2117"/>
        <item m="1" x="2118"/>
        <item m="1" x="2119"/>
        <item m="1" x="2120"/>
        <item m="1" x="2121"/>
        <item m="1" x="2122"/>
        <item m="1" x="2123"/>
        <item m="1" x="2124"/>
        <item m="1" x="2125"/>
        <item m="1" x="2126"/>
        <item m="1" x="2127"/>
        <item m="1" x="2128"/>
        <item m="1" x="2129"/>
        <item m="1" x="2130"/>
        <item m="1" x="2131"/>
        <item m="1" x="2132"/>
        <item m="1" x="2133"/>
        <item m="1" x="2134"/>
        <item m="1" x="2135"/>
        <item m="1" x="2136"/>
        <item m="1" x="2137"/>
        <item m="1" x="2138"/>
        <item m="1" x="2139"/>
        <item m="1" x="2140"/>
        <item m="1" x="2141"/>
        <item x="660"/>
        <item x="661"/>
        <item x="662"/>
        <item m="1" x="2142"/>
        <item x="663"/>
        <item m="1" x="2143"/>
        <item m="1" x="2144"/>
        <item m="1" x="2145"/>
        <item m="1" x="2146"/>
        <item m="1" x="2147"/>
        <item m="1" x="2148"/>
        <item m="1" x="2149"/>
        <item x="664"/>
        <item m="1" x="2150"/>
        <item x="665"/>
        <item x="666"/>
        <item x="667"/>
        <item x="668"/>
        <item x="669"/>
        <item x="670"/>
        <item x="671"/>
        <item x="672"/>
        <item x="673"/>
        <item x="674"/>
        <item x="675"/>
        <item m="1" x="2151"/>
        <item m="1" x="2152"/>
        <item m="1" x="2153"/>
        <item m="1" x="2154"/>
        <item m="1" x="2155"/>
        <item m="1" x="2156"/>
        <item m="1" x="2157"/>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s>
      <extLst>
        <ext xmlns:x14="http://schemas.microsoft.com/office/spreadsheetml/2009/9/main" uri="{2946ED86-A175-432a-8AC1-64E0C546D7DE}">
          <x14:pivotField fillDownLabels="1"/>
        </ext>
      </extLst>
    </pivotField>
    <pivotField axis="axisRow" compact="0" outline="0" showAll="0" defaultSubtotal="0">
      <items count="9">
        <item x="0"/>
        <item x="4"/>
        <item x="3"/>
        <item x="7"/>
        <item x="2"/>
        <item x="1"/>
        <item x="5"/>
        <item x="6"/>
        <item x="8"/>
      </items>
      <extLst>
        <ext xmlns:x14="http://schemas.microsoft.com/office/spreadsheetml/2009/9/main" uri="{2946ED86-A175-432a-8AC1-64E0C546D7DE}">
          <x14:pivotField fillDownLabels="1"/>
        </ext>
      </extLst>
    </pivotField>
    <pivotField axis="axisRow" compact="0" outline="0" showAll="0" defaultSubtotal="0">
      <items count="1841">
        <item x="602"/>
        <item m="1" x="1801"/>
        <item x="1594"/>
        <item x="891"/>
        <item x="1706"/>
        <item x="497"/>
        <item x="487"/>
        <item x="490"/>
        <item x="1482"/>
        <item x="1151"/>
        <item x="1753"/>
        <item x="1106"/>
        <item x="1103"/>
        <item x="1205"/>
        <item x="940"/>
        <item x="991"/>
        <item m="1" x="1814"/>
        <item x="1747"/>
        <item x="1065"/>
        <item x="1419"/>
        <item x="1437"/>
        <item x="299"/>
        <item x="300"/>
        <item x="297"/>
        <item x="107"/>
        <item x="932"/>
        <item x="1396"/>
        <item x="934"/>
        <item x="930"/>
        <item x="929"/>
        <item x="720"/>
        <item x="57"/>
        <item x="72"/>
        <item x="82"/>
        <item x="301"/>
        <item x="649"/>
        <item x="1574"/>
        <item x="1744"/>
        <item x="518"/>
        <item x="1055"/>
        <item x="578"/>
        <item x="56"/>
        <item x="520"/>
        <item x="747"/>
        <item x="1045"/>
        <item x="575"/>
        <item x="1059"/>
        <item x="1599"/>
        <item x="1395"/>
        <item x="58"/>
        <item x="814"/>
        <item x="96"/>
        <item x="54"/>
        <item x="752"/>
        <item x="166"/>
        <item x="202"/>
        <item x="201"/>
        <item x="204"/>
        <item x="203"/>
        <item x="1603"/>
        <item x="514"/>
        <item x="760"/>
        <item x="561"/>
        <item x="512"/>
        <item x="809"/>
        <item x="763"/>
        <item x="759"/>
        <item x="761"/>
        <item x="481"/>
        <item x="460"/>
        <item x="494"/>
        <item x="492"/>
        <item x="495"/>
        <item x="536"/>
        <item x="552"/>
        <item x="541"/>
        <item x="551"/>
        <item x="484"/>
        <item x="787"/>
        <item x="785"/>
        <item x="771"/>
        <item x="784"/>
        <item x="90"/>
        <item x="922"/>
        <item x="569"/>
        <item x="911"/>
        <item x="1468"/>
        <item x="1627"/>
        <item x="1626"/>
        <item x="1399"/>
        <item x="535"/>
        <item x="629"/>
        <item x="1550"/>
        <item x="1695"/>
        <item x="1673"/>
        <item x="1766"/>
        <item x="1606"/>
        <item x="1762"/>
        <item x="1230"/>
        <item x="1223"/>
        <item x="1048"/>
        <item x="1089"/>
        <item x="196"/>
        <item x="647"/>
        <item x="1675"/>
        <item m="1" x="1809"/>
        <item m="1" x="1825"/>
        <item x="1493"/>
        <item x="1536"/>
        <item x="295"/>
        <item x="425"/>
        <item x="881"/>
        <item x="1609"/>
        <item x="852"/>
        <item x="847"/>
        <item x="849"/>
        <item x="848"/>
        <item x="744"/>
        <item x="998"/>
        <item x="906"/>
        <item x="1132"/>
        <item x="294"/>
        <item x="534"/>
        <item x="1204"/>
        <item x="1630"/>
        <item x="1005"/>
        <item x="1006"/>
        <item x="1002"/>
        <item x="645"/>
        <item x="1743"/>
        <item x="1608"/>
        <item x="1711"/>
        <item x="1561"/>
        <item x="1393"/>
        <item x="175"/>
        <item x="174"/>
        <item x="49"/>
        <item x="978"/>
        <item x="411"/>
        <item x="412"/>
        <item x="410"/>
        <item x="530"/>
        <item x="483"/>
        <item x="485"/>
        <item x="889"/>
        <item x="502"/>
        <item x="577"/>
        <item x="360"/>
        <item x="399"/>
        <item x="1388"/>
        <item x="282"/>
        <item x="1185"/>
        <item x="1508"/>
        <item x="730"/>
        <item x="726"/>
        <item x="633"/>
        <item x="725"/>
        <item x="634"/>
        <item x="635"/>
        <item x="179"/>
        <item x="805"/>
        <item x="169"/>
        <item x="815"/>
        <item x="872"/>
        <item x="718"/>
        <item x="1091"/>
        <item x="1094"/>
        <item x="1092"/>
        <item m="1" x="1786"/>
        <item m="1" x="1831"/>
        <item x="486"/>
        <item x="255"/>
        <item x="702"/>
        <item x="436"/>
        <item x="1166"/>
        <item x="901"/>
        <item x="949"/>
        <item x="920"/>
        <item x="919"/>
        <item x="659"/>
        <item x="1648"/>
        <item x="603"/>
        <item m="1" x="1799"/>
        <item x="595"/>
        <item x="1555"/>
        <item x="1707"/>
        <item x="1553"/>
        <item x="1131"/>
        <item x="1578"/>
        <item x="757"/>
        <item x="1183"/>
        <item x="1306"/>
        <item x="1457"/>
        <item x="1119"/>
        <item m="1" x="1828"/>
        <item x="152"/>
        <item x="153"/>
        <item x="1713"/>
        <item x="1565"/>
        <item m="1" x="1827"/>
        <item x="154"/>
        <item m="1" x="1823"/>
        <item x="1714"/>
        <item x="1566"/>
        <item x="1533"/>
        <item x="1392"/>
        <item x="1124"/>
        <item x="326"/>
        <item x="372"/>
        <item x="624"/>
        <item x="612"/>
        <item x="946"/>
        <item x="947"/>
        <item x="957"/>
        <item x="921"/>
        <item x="1127"/>
        <item x="1126"/>
        <item x="972"/>
        <item x="1115"/>
        <item x="1116"/>
        <item x="100"/>
        <item x="800"/>
        <item m="1" x="1802"/>
        <item x="646"/>
        <item x="1339"/>
        <item x="1333"/>
        <item m="1" x="1811"/>
        <item x="1563"/>
        <item x="523"/>
        <item x="579"/>
        <item x="562"/>
        <item x="563"/>
        <item m="1" x="1771"/>
        <item m="1" x="1807"/>
        <item x="964"/>
        <item x="310"/>
        <item x="311"/>
        <item x="706"/>
        <item x="402"/>
        <item x="797"/>
        <item x="764"/>
        <item x="1642"/>
        <item x="670"/>
        <item x="669"/>
        <item x="1283"/>
        <item x="1289"/>
        <item x="1650"/>
        <item x="1487"/>
        <item x="1607"/>
        <item x="1754"/>
        <item x="176"/>
        <item x="182"/>
        <item x="205"/>
        <item x="183"/>
        <item x="184"/>
        <item x="185"/>
        <item x="186"/>
        <item x="33"/>
        <item x="1386"/>
        <item x="1461"/>
        <item x="199"/>
        <item x="1612"/>
        <item x="675"/>
        <item x="866"/>
        <item x="865"/>
        <item x="867"/>
        <item x="32"/>
        <item m="1" x="1835"/>
        <item m="1" x="1800"/>
        <item x="215"/>
        <item x="491"/>
        <item x="1715"/>
        <item x="1569"/>
        <item x="902"/>
        <item x="132"/>
        <item x="18"/>
        <item x="1483"/>
        <item x="75"/>
        <item x="76"/>
        <item x="79"/>
        <item x="83"/>
        <item x="112"/>
        <item x="114"/>
        <item x="77"/>
        <item x="80"/>
        <item x="28"/>
        <item x="1450"/>
        <item x="67"/>
        <item x="15"/>
        <item x="5"/>
        <item x="171"/>
        <item x="371"/>
        <item x="20"/>
        <item x="1512"/>
        <item x="554"/>
        <item x="35"/>
        <item x="110"/>
        <item x="148"/>
        <item x="1586"/>
        <item x="1572"/>
        <item x="1716"/>
        <item x="366"/>
        <item x="1631"/>
        <item x="1649"/>
        <item x="1667"/>
        <item x="1681"/>
        <item x="1721"/>
        <item x="1730"/>
        <item x="1758"/>
        <item x="1761"/>
        <item x="696"/>
        <item x="240"/>
        <item x="235"/>
        <item x="335"/>
        <item x="1069"/>
        <item x="1085"/>
        <item x="1083"/>
        <item x="226"/>
        <item x="510"/>
        <item x="877"/>
        <item x="874"/>
        <item x="879"/>
        <item x="878"/>
        <item x="876"/>
        <item x="875"/>
        <item x="1172"/>
        <item x="407"/>
        <item x="292"/>
        <item x="265"/>
        <item x="1060"/>
        <item x="1108"/>
        <item x="1217"/>
        <item x="1220"/>
        <item x="1071"/>
        <item x="1070"/>
        <item x="1219"/>
        <item x="1086"/>
        <item x="1087"/>
        <item x="1066"/>
        <item m="1" x="1803"/>
        <item x="1741"/>
        <item x="1731"/>
        <item m="1" x="1834"/>
        <item x="473"/>
        <item x="1394"/>
        <item x="85"/>
        <item x="334"/>
        <item x="406"/>
        <item x="415"/>
        <item x="1404"/>
        <item x="86"/>
        <item x="95"/>
        <item x="1539"/>
        <item x="741"/>
        <item x="328"/>
        <item x="1524"/>
        <item x="70"/>
        <item x="1295"/>
        <item x="1309"/>
        <item x="748"/>
        <item x="746"/>
        <item x="892"/>
        <item x="368"/>
        <item x="173"/>
        <item x="836"/>
        <item x="1170"/>
        <item x="1171"/>
        <item x="1335"/>
        <item x="812"/>
        <item x="466"/>
        <item x="1615"/>
        <item x="1177"/>
        <item x="131"/>
        <item x="1582"/>
        <item x="1583"/>
        <item x="102"/>
        <item x="729"/>
        <item x="731"/>
        <item x="1598"/>
        <item x="1732"/>
        <item x="917"/>
        <item x="804"/>
        <item x="832"/>
        <item x="831"/>
        <item x="841"/>
        <item x="840"/>
        <item x="833"/>
        <item x="839"/>
        <item x="834"/>
        <item x="808"/>
        <item m="1" x="1774"/>
        <item x="1420"/>
        <item x="599"/>
        <item x="1473"/>
        <item x="258"/>
        <item x="211"/>
        <item x="1729"/>
        <item x="46"/>
        <item x="121"/>
        <item x="626"/>
        <item x="319"/>
        <item x="1724"/>
        <item x="799"/>
        <item x="1556"/>
        <item x="565"/>
        <item x="566"/>
        <item m="1" x="1779"/>
        <item m="1" x="1780"/>
        <item m="1" x="1790"/>
        <item x="590"/>
        <item x="592"/>
        <item x="180"/>
        <item x="1656"/>
        <item x="1611"/>
        <item x="1568"/>
        <item x="1567"/>
        <item x="1693"/>
        <item x="457"/>
        <item x="177"/>
        <item x="189"/>
        <item x="762"/>
        <item x="749"/>
        <item x="1710"/>
        <item x="1559"/>
        <item x="401"/>
        <item x="364"/>
        <item x="1199"/>
        <item x="968"/>
        <item x="1672"/>
        <item x="1505"/>
        <item x="1635"/>
        <item x="1622"/>
        <item x="51"/>
        <item x="1605"/>
        <item x="1540"/>
        <item m="1" x="1797"/>
        <item x="1243"/>
        <item x="1064"/>
        <item x="1244"/>
        <item x="1058"/>
        <item x="549"/>
        <item x="1246"/>
        <item m="1" x="1792"/>
        <item x="298"/>
        <item x="967"/>
        <item x="1203"/>
        <item x="216"/>
        <item x="1139"/>
        <item x="810"/>
        <item x="807"/>
        <item x="992"/>
        <item x="984"/>
        <item x="988"/>
        <item x="1009"/>
        <item x="1007"/>
        <item x="1008"/>
        <item x="993"/>
        <item x="980"/>
        <item x="995"/>
        <item x="1133"/>
        <item x="1014"/>
        <item x="985"/>
        <item x="1016"/>
        <item x="1153"/>
        <item x="979"/>
        <item x="983"/>
        <item x="981"/>
        <item x="1759"/>
        <item x="1017"/>
        <item x="222"/>
        <item x="1084"/>
        <item x="219"/>
        <item x="854"/>
        <item x="120"/>
        <item x="661"/>
        <item x="1402"/>
        <item x="135"/>
        <item x="803"/>
        <item x="1412"/>
        <item x="73"/>
        <item x="1111"/>
        <item x="60"/>
        <item x="1629"/>
        <item x="1114"/>
        <item x="1387"/>
        <item x="1232"/>
        <item x="1233"/>
        <item x="1245"/>
        <item x="123"/>
        <item x="587"/>
        <item x="1628"/>
        <item x="574"/>
        <item x="1054"/>
        <item x="1050"/>
        <item x="474"/>
        <item x="459"/>
        <item x="723"/>
        <item x="1429"/>
        <item x="1123"/>
        <item x="1120"/>
        <item x="1122"/>
        <item x="1130"/>
        <item x="1507"/>
        <item x="588"/>
        <item x="583"/>
        <item x="1763"/>
        <item x="207"/>
        <item x="1136"/>
        <item x="318"/>
        <item x="472"/>
        <item x="198"/>
        <item x="197"/>
        <item x="195"/>
        <item x="194"/>
        <item x="187"/>
        <item m="1" x="1781"/>
        <item x="1684"/>
        <item x="1516"/>
        <item x="1515"/>
        <item x="453"/>
        <item x="1685"/>
        <item x="1683"/>
        <item x="1686"/>
        <item x="1488"/>
        <item x="1198"/>
        <item x="1712"/>
        <item x="1564"/>
        <item x="1579"/>
        <item x="31"/>
        <item x="912"/>
        <item x="915"/>
        <item x="914"/>
        <item x="910"/>
        <item x="1643"/>
        <item x="146"/>
        <item x="272"/>
        <item x="271"/>
        <item x="447"/>
        <item x="118"/>
        <item x="609"/>
        <item x="1687"/>
        <item x="1655"/>
        <item x="1445"/>
        <item x="1654"/>
        <item x="1446"/>
        <item x="1443"/>
        <item x="1447"/>
        <item x="1448"/>
        <item x="1442"/>
        <item x="1651"/>
        <item x="1653"/>
        <item x="1440"/>
        <item x="1652"/>
        <item x="705"/>
        <item x="704"/>
        <item x="712"/>
        <item x="715"/>
        <item x="663"/>
        <item x="708"/>
        <item x="717"/>
        <item x="1158"/>
        <item x="1061"/>
        <item x="1231"/>
        <item x="267"/>
        <item m="1" x="1830"/>
        <item x="10"/>
        <item x="26"/>
        <item x="312"/>
        <item x="1038"/>
        <item x="1037"/>
        <item x="1376"/>
        <item x="1384"/>
        <item x="1378"/>
        <item x="1379"/>
        <item x="1375"/>
        <item x="1383"/>
        <item x="1377"/>
        <item x="1385"/>
        <item x="1374"/>
        <item x="1382"/>
        <item x="1380"/>
        <item x="1381"/>
        <item x="977"/>
        <item x="1018"/>
        <item x="1031"/>
        <item x="1117"/>
        <item x="1409"/>
        <item x="637"/>
        <item x="1238"/>
        <item x="1049"/>
        <item x="1046"/>
        <item x="1225"/>
        <item m="1" x="1822"/>
        <item x="1047"/>
        <item x="933"/>
        <item x="443"/>
        <item x="1121"/>
        <item x="429"/>
        <item x="1400"/>
        <item x="225"/>
        <item x="266"/>
        <item x="256"/>
        <item x="253"/>
        <item x="260"/>
        <item x="631"/>
        <item x="630"/>
        <item x="471"/>
        <item x="322"/>
        <item x="470"/>
        <item x="321"/>
        <item x="1415"/>
        <item x="1438"/>
        <item x="1162"/>
        <item m="1" x="1805"/>
        <item m="1" x="1777"/>
        <item m="1" x="1778"/>
        <item x="531"/>
        <item x="1033"/>
        <item x="122"/>
        <item x="1501"/>
        <item x="1414"/>
        <item x="1444"/>
        <item x="1035"/>
        <item x="1036"/>
        <item x="1215"/>
        <item x="1034"/>
        <item x="1039"/>
        <item x="476"/>
        <item x="1668"/>
        <item x="1479"/>
        <item m="1" x="1838"/>
        <item x="1478"/>
        <item m="1" x="1833"/>
        <item x="1526"/>
        <item x="1669"/>
        <item x="1481"/>
        <item x="1052"/>
        <item x="1616"/>
        <item x="105"/>
        <item x="1057"/>
        <item x="1228"/>
        <item x="1227"/>
        <item x="1226"/>
        <item x="927"/>
        <item x="1239"/>
        <item x="1222"/>
        <item x="1053"/>
        <item x="943"/>
        <item x="1224"/>
        <item x="440"/>
        <item x="408"/>
        <item x="511"/>
        <item x="542"/>
        <item x="513"/>
        <item x="1196"/>
        <item x="1163"/>
        <item x="1549"/>
        <item x="1216"/>
        <item x="1236"/>
        <item x="823"/>
        <item x="822"/>
        <item x="1528"/>
        <item x="608"/>
        <item x="524"/>
        <item x="737"/>
        <item x="1765"/>
        <item x="1413"/>
        <item x="1671"/>
        <item x="1489"/>
        <item x="1498"/>
        <item x="614"/>
        <item x="1520"/>
        <item x="517"/>
        <item x="734"/>
        <item x="55"/>
        <item x="254"/>
        <item x="315"/>
        <item x="314"/>
        <item x="468"/>
        <item x="416"/>
        <item x="433"/>
        <item x="437"/>
        <item x="424"/>
        <item x="438"/>
        <item x="129"/>
        <item x="1147"/>
        <item x="973"/>
        <item x="897"/>
        <item x="1143"/>
        <item x="962"/>
        <item x="1146"/>
        <item x="546"/>
        <item x="160"/>
        <item x="515"/>
        <item x="1"/>
        <item x="3"/>
        <item x="2"/>
        <item x="14"/>
        <item x="557"/>
        <item x="37"/>
        <item x="13"/>
        <item x="504"/>
        <item x="506"/>
        <item x="1020"/>
        <item x="537"/>
        <item x="560"/>
        <item x="7"/>
        <item x="24"/>
        <item x="500"/>
        <item x="505"/>
        <item x="34"/>
        <item x="68"/>
        <item x="161"/>
        <item x="1044"/>
        <item x="1041"/>
        <item x="1043"/>
        <item x="1040"/>
        <item x="1042"/>
        <item x="755"/>
        <item x="754"/>
        <item x="751"/>
        <item x="1735"/>
        <item x="136"/>
        <item x="1449"/>
        <item x="156"/>
        <item x="65"/>
        <item x="404"/>
        <item x="1218"/>
        <item x="461"/>
        <item x="227"/>
        <item x="228"/>
        <item x="220"/>
        <item x="245"/>
        <item x="1051"/>
        <item x="1690"/>
        <item x="1527"/>
        <item x="1062"/>
        <item x="1067"/>
        <item x="242"/>
        <item x="243"/>
        <item x="421"/>
        <item x="417"/>
        <item x="441"/>
        <item x="423"/>
        <item x="140"/>
        <item x="1073"/>
        <item x="9"/>
        <item x="143"/>
        <item x="141"/>
        <item x="1080"/>
        <item x="1077"/>
        <item x="1076"/>
        <item x="1079"/>
        <item x="1078"/>
        <item x="1075"/>
        <item x="1074"/>
        <item x="1072"/>
        <item x="1082"/>
        <item x="1081"/>
        <item x="1397"/>
        <item x="1518"/>
        <item x="1176"/>
        <item x="924"/>
        <item x="50"/>
        <item x="62"/>
        <item x="106"/>
        <item x="113"/>
        <item x="111"/>
        <item x="98"/>
        <item m="1" x="1772"/>
        <item x="71"/>
        <item x="87"/>
        <item x="926"/>
        <item x="895"/>
        <item x="900"/>
        <item x="899"/>
        <item x="613"/>
        <item x="333"/>
        <item x="381"/>
        <item x="341"/>
        <item x="382"/>
        <item x="894"/>
        <item x="373"/>
        <item x="869"/>
        <item x="870"/>
        <item x="868"/>
        <item x="871"/>
        <item x="519"/>
        <item x="1156"/>
        <item x="743"/>
        <item x="1677"/>
        <item x="1486"/>
        <item x="458"/>
        <item x="444"/>
        <item x="1174"/>
        <item x="1525"/>
        <item x="1689"/>
        <item x="1547"/>
        <item x="1529"/>
        <item x="1545"/>
        <item x="63"/>
        <item x="41"/>
        <item x="128"/>
        <item x="134"/>
        <item x="641"/>
        <item x="699"/>
        <item x="698"/>
        <item x="640"/>
        <item x="639"/>
        <item x="643"/>
        <item x="125"/>
        <item x="714"/>
        <item x="1699"/>
        <item x="1390"/>
        <item x="349"/>
        <item x="1310"/>
        <item x="1063"/>
        <item x="697"/>
        <item x="928"/>
        <item x="115"/>
        <item x="116"/>
        <item x="159"/>
        <item x="622"/>
        <item x="953"/>
        <item x="954"/>
        <item x="956"/>
        <item m="1" x="1826"/>
        <item m="1" x="1816"/>
        <item x="688"/>
        <item x="617"/>
        <item x="427"/>
        <item x="1720"/>
        <item x="1646"/>
        <item x="1621"/>
        <item x="1682"/>
        <item x="1723"/>
        <item x="650"/>
        <item x="653"/>
        <item x="1285"/>
        <item x="1286"/>
        <item x="493"/>
        <item x="1562"/>
        <item x="270"/>
        <item x="269"/>
        <item x="369"/>
        <item x="291"/>
        <item x="456"/>
        <item x="284"/>
        <item x="283"/>
        <item x="285"/>
        <item m="1" x="1784"/>
        <item x="1581"/>
        <item x="193"/>
        <item x="1502"/>
        <item x="1676"/>
        <item x="597"/>
        <item x="1521"/>
        <item x="200"/>
        <item x="701"/>
        <item x="1755"/>
        <item m="1" x="1832"/>
        <item x="600"/>
        <item x="728"/>
        <item x="727"/>
        <item x="1576"/>
        <item x="1490"/>
        <item x="1511"/>
        <item x="1477"/>
        <item x="386"/>
        <item x="304"/>
        <item x="305"/>
        <item x="306"/>
        <item x="509"/>
        <item x="1389"/>
        <item x="1088"/>
        <item x="53"/>
        <item x="208"/>
        <item x="367"/>
        <item x="1417"/>
        <item x="711"/>
        <item x="713"/>
        <item x="1535"/>
        <item x="1421"/>
        <item x="1407"/>
        <item x="1641"/>
        <item x="1200"/>
        <item x="685"/>
        <item x="1193"/>
        <item x="1192"/>
        <item x="1190"/>
        <item x="454"/>
        <item x="277"/>
        <item x="274"/>
        <item x="275"/>
        <item x="687"/>
        <item x="463"/>
        <item x="1026"/>
        <item x="1000"/>
        <item x="1191"/>
        <item x="1292"/>
        <item x="564"/>
        <item x="1019"/>
        <item x="1032"/>
        <item x="250"/>
        <item x="707"/>
        <item x="1154"/>
        <item x="540"/>
        <item x="405"/>
        <item x="1734"/>
        <item x="1155"/>
        <item x="1181"/>
        <item x="420"/>
        <item x="247"/>
        <item x="162"/>
        <item x="287"/>
        <item x="1167"/>
        <item x="1150"/>
        <item x="1135"/>
        <item x="1134"/>
        <item x="1284"/>
        <item x="178"/>
        <item x="190"/>
        <item m="1" x="1788"/>
        <item x="138"/>
        <item x="1433"/>
        <item x="553"/>
        <item x="724"/>
        <item x="736"/>
        <item x="999"/>
        <item x="1369"/>
        <item x="1025"/>
        <item x="439"/>
        <item x="1293"/>
        <item x="1021"/>
        <item x="1029"/>
        <item x="1234"/>
        <item x="1125"/>
        <item x="986"/>
        <item x="989"/>
        <item x="1110"/>
        <item x="1109"/>
        <item x="1112"/>
        <item x="1142"/>
        <item x="1423"/>
        <item x="1137"/>
        <item x="1180"/>
        <item x="432"/>
        <item x="268"/>
        <item x="164"/>
        <item x="966"/>
        <item x="263"/>
        <item x="907"/>
        <item x="1175"/>
        <item x="1138"/>
        <item x="1028"/>
        <item x="413"/>
        <item x="1618"/>
        <item x="1575"/>
        <item x="904"/>
        <item x="916"/>
        <item x="1001"/>
        <item x="1235"/>
        <item x="572"/>
        <item x="538"/>
        <item x="528"/>
        <item x="1099"/>
        <item x="1100"/>
        <item x="1102"/>
        <item x="539"/>
        <item x="742"/>
        <item x="1197"/>
        <item x="623"/>
        <item x="1632"/>
        <item x="952"/>
        <item x="1195"/>
        <item x="948"/>
        <item x="1662"/>
        <item x="1401"/>
        <item x="1634"/>
        <item x="1496"/>
        <item x="1661"/>
        <item x="1495"/>
        <item x="1623"/>
        <item x="1194"/>
        <item x="1538"/>
        <item x="1129"/>
        <item x="346"/>
        <item x="217"/>
        <item x="758"/>
        <item x="296"/>
        <item x="1434"/>
        <item x="1647"/>
        <item x="1439"/>
        <item x="1206"/>
        <item x="1211"/>
        <item x="1212"/>
        <item x="773"/>
        <item x="261"/>
        <item x="231"/>
        <item x="232"/>
        <item x="418"/>
        <item x="36"/>
        <item x="127"/>
        <item x="377"/>
        <item x="378"/>
        <item m="1" x="1773"/>
        <item x="625"/>
        <item x="1480"/>
        <item m="1" x="1798"/>
        <item m="1" x="1775"/>
        <item x="961"/>
        <item x="963"/>
        <item x="47"/>
        <item x="488"/>
        <item x="489"/>
        <item x="1436"/>
        <item x="104"/>
        <item x="716"/>
        <item x="103"/>
        <item x="611"/>
        <item x="74"/>
        <item x="81"/>
        <item x="1128"/>
        <item m="1" x="1776"/>
        <item m="1" x="1793"/>
        <item x="395"/>
        <item x="218"/>
        <item x="358"/>
        <item x="345"/>
        <item x="259"/>
        <item x="69"/>
        <item x="1698"/>
        <item x="1702"/>
        <item m="1" x="1796"/>
        <item x="4"/>
        <item x="532"/>
        <item x="1750"/>
        <item x="170"/>
        <item x="1455"/>
        <item x="498"/>
        <item x="499"/>
        <item x="931"/>
        <item x="970"/>
        <item x="1308"/>
        <item x="1680"/>
        <item x="556"/>
        <item x="1207"/>
        <item x="1096"/>
        <item x="1168"/>
        <item x="1169"/>
        <item x="1097"/>
        <item x="1095"/>
        <item x="1090"/>
        <item x="996"/>
        <item x="1101"/>
        <item x="1240"/>
        <item x="942"/>
        <item x="610"/>
        <item x="434"/>
        <item x="544"/>
        <item x="303"/>
        <item x="462"/>
        <item x="59"/>
        <item x="739"/>
        <item x="507"/>
        <item m="1" x="1836"/>
        <item x="244"/>
        <item x="426"/>
        <item x="1113"/>
        <item x="1144"/>
        <item x="683"/>
        <item x="1265"/>
        <item x="1691"/>
        <item x="1543"/>
        <item x="627"/>
        <item x="652"/>
        <item x="221"/>
        <item x="655"/>
        <item x="657"/>
        <item x="660"/>
        <item x="379"/>
        <item x="213"/>
        <item x="380"/>
        <item x="851"/>
        <item m="1" x="1806"/>
        <item m="1" x="1808"/>
        <item x="88"/>
        <item x="126"/>
        <item x="385"/>
        <item x="387"/>
        <item x="66"/>
        <item x="99"/>
        <item m="1" x="1820"/>
        <item x="149"/>
        <item x="150"/>
        <item m="1" x="1812"/>
        <item x="886"/>
        <item x="887"/>
        <item x="452"/>
        <item x="884"/>
        <item x="888"/>
        <item x="885"/>
        <item x="450"/>
        <item x="448"/>
        <item x="1522"/>
        <item x="1452"/>
        <item x="1659"/>
        <item x="363"/>
        <item x="1756"/>
        <item x="1592"/>
        <item x="740"/>
        <item x="467"/>
        <item x="313"/>
        <item x="1213"/>
        <item x="181"/>
        <item x="209"/>
        <item x="279"/>
        <item x="449"/>
        <item x="280"/>
        <item x="396"/>
        <item x="276"/>
        <item x="281"/>
        <item x="145"/>
        <item x="525"/>
        <item x="1537"/>
        <item x="0"/>
        <item x="700"/>
        <item x="1595"/>
        <item x="1752"/>
        <item x="1597"/>
        <item x="1739"/>
        <item x="374"/>
        <item x="1601"/>
        <item x="1733"/>
        <item x="325"/>
        <item x="1004"/>
        <item x="944"/>
        <item x="935"/>
        <item x="1591"/>
        <item x="1604"/>
        <item x="1722"/>
        <item x="1596"/>
        <item x="451"/>
        <item x="1003"/>
        <item x="516"/>
        <item x="677"/>
        <item x="347"/>
        <item x="348"/>
        <item x="389"/>
        <item x="388"/>
        <item x="1164"/>
        <item x="278"/>
        <item x="1738"/>
        <item x="745"/>
        <item x="1024"/>
        <item x="1364"/>
        <item x="1366"/>
        <item x="1365"/>
        <item x="1056"/>
        <item x="1514"/>
        <item x="1548"/>
        <item x="1427"/>
        <item x="1178"/>
        <item x="1530"/>
        <item x="684"/>
        <item x="756"/>
        <item x="1541"/>
        <item x="139"/>
        <item x="1188"/>
        <item x="1189"/>
        <item x="976"/>
        <item x="1221"/>
        <item x="342"/>
        <item x="210"/>
        <item x="343"/>
        <item x="249"/>
        <item x="1418"/>
        <item x="1426"/>
        <item x="694"/>
        <item x="668"/>
        <item x="1398"/>
        <item x="1334"/>
        <item x="750"/>
        <item x="883"/>
        <item x="1152"/>
        <item x="1010"/>
        <item x="1456"/>
        <item x="676"/>
        <item x="710"/>
        <item x="1666"/>
        <item x="1700"/>
        <item x="1701"/>
        <item x="320"/>
        <item x="192"/>
        <item x="229"/>
        <item x="695"/>
        <item m="1" x="1787"/>
        <item x="188"/>
        <item x="167"/>
        <item x="1453"/>
        <item x="1454"/>
        <item x="543"/>
        <item m="1" x="1810"/>
        <item x="662"/>
        <item x="709"/>
        <item x="615"/>
        <item x="1509"/>
        <item x="1593"/>
        <item x="1748"/>
        <item x="1764"/>
        <item x="168"/>
        <item x="1360"/>
        <item x="1367"/>
        <item x="1368"/>
        <item x="1015"/>
        <item x="925"/>
        <item x="990"/>
        <item x="997"/>
        <item x="1503"/>
        <item x="1678"/>
        <item x="1513"/>
        <item x="672"/>
        <item m="1" x="1819"/>
        <item m="1" x="1840"/>
        <item x="1767"/>
        <item x="1585"/>
        <item x="1588"/>
        <item x="1590"/>
        <item x="1589"/>
        <item x="1751"/>
        <item x="863"/>
        <item x="861"/>
        <item x="864"/>
        <item x="671"/>
        <item x="1580"/>
        <item x="782"/>
        <item x="1725"/>
        <item x="1023"/>
        <item x="1584"/>
        <item x="1249"/>
        <item x="1290"/>
        <item x="1250"/>
        <item x="1248"/>
        <item x="1263"/>
        <item x="1267"/>
        <item x="1261"/>
        <item x="475"/>
        <item x="1270"/>
        <item x="987"/>
        <item x="1098"/>
        <item x="1260"/>
        <item x="1291"/>
        <item x="1255"/>
        <item x="1258"/>
        <item x="1288"/>
        <item x="1268"/>
        <item x="1262"/>
        <item x="1251"/>
        <item x="1247"/>
        <item x="1252"/>
        <item x="1266"/>
        <item x="838"/>
        <item x="1254"/>
        <item x="1269"/>
        <item x="1027"/>
        <item x="1264"/>
        <item x="1259"/>
        <item x="1287"/>
        <item x="1271"/>
        <item x="1272"/>
        <item x="1273"/>
        <item x="1274"/>
        <item x="1279"/>
        <item x="1280"/>
        <item x="1281"/>
        <item x="1275"/>
        <item x="1276"/>
        <item x="1277"/>
        <item x="1278"/>
        <item x="1282"/>
        <item x="1257"/>
        <item x="1253"/>
        <item x="1256"/>
        <item x="1186"/>
        <item x="1187"/>
        <item x="1432"/>
        <item x="1726"/>
        <item x="1165"/>
        <item x="1161"/>
        <item x="594"/>
        <item x="1160"/>
        <item x="1491"/>
        <item x="1619"/>
        <item x="1719"/>
        <item x="959"/>
        <item x="960"/>
        <item x="958"/>
        <item x="1660"/>
        <item x="39"/>
        <item x="40"/>
        <item x="1694"/>
        <item x="308"/>
        <item x="309"/>
        <item x="214"/>
        <item x="307"/>
        <item x="465"/>
        <item x="324"/>
        <item x="469"/>
        <item x="338"/>
        <item x="1141"/>
        <item x="362"/>
        <item x="409"/>
        <item x="414"/>
        <item x="464"/>
        <item x="393"/>
        <item x="353"/>
        <item x="340"/>
        <item x="352"/>
        <item x="394"/>
        <item x="323"/>
        <item x="293"/>
        <item x="339"/>
        <item x="383"/>
        <item x="1519"/>
        <item x="357"/>
        <item x="1577"/>
        <item x="811"/>
        <item x="576"/>
        <item x="354"/>
        <item x="392"/>
        <item x="370"/>
        <item x="873"/>
        <item x="969"/>
        <item x="355"/>
        <item x="25"/>
        <item x="1202"/>
        <item x="527"/>
        <item x="356"/>
        <item x="212"/>
        <item x="375"/>
        <item x="376"/>
        <item x="336"/>
        <item x="11"/>
        <item x="27"/>
        <item m="1" x="1769"/>
        <item x="1517"/>
        <item x="1688"/>
        <item x="880"/>
        <item x="820"/>
        <item x="850"/>
        <item m="1" x="1789"/>
        <item x="722"/>
        <item x="673"/>
        <item x="654"/>
        <item x="680"/>
        <item x="682"/>
        <item x="678"/>
        <item x="681"/>
        <item x="882"/>
        <item x="971"/>
        <item x="1610"/>
        <item x="1557"/>
        <item x="908"/>
        <item x="618"/>
        <item x="147"/>
        <item x="780"/>
        <item x="860"/>
        <item x="548"/>
        <item x="555"/>
        <item x="286"/>
        <item x="302"/>
        <item x="689"/>
        <item m="1" x="1817"/>
        <item x="768"/>
        <item x="774"/>
        <item x="191"/>
        <item x="1737"/>
        <item x="1544"/>
        <item x="586"/>
        <item x="581"/>
        <item x="582"/>
        <item x="584"/>
        <item x="435"/>
        <item x="1237"/>
        <item x="442"/>
        <item x="422"/>
        <item x="262"/>
        <item x="419"/>
        <item x="233"/>
        <item x="144"/>
        <item x="38"/>
        <item x="1149"/>
        <item x="559"/>
        <item x="508"/>
        <item x="503"/>
        <item x="246"/>
        <item x="236"/>
        <item x="1705"/>
        <item x="1704"/>
        <item x="1703"/>
        <item x="1697"/>
        <item x="1696"/>
        <item x="666"/>
        <item x="1571"/>
        <item x="923"/>
        <item x="965"/>
        <item x="1504"/>
        <item x="97"/>
        <item x="331"/>
        <item x="950"/>
        <item x="329"/>
        <item x="330"/>
        <item x="327"/>
        <item x="955"/>
        <item x="951"/>
        <item x="1492"/>
        <item x="1494"/>
        <item x="430"/>
        <item x="1692"/>
        <item x="1532"/>
        <item x="1560"/>
        <item x="1462"/>
        <item x="17"/>
        <item x="29"/>
        <item x="22"/>
        <item x="621"/>
        <item x="620"/>
        <item x="619"/>
        <item x="638"/>
        <item x="893"/>
        <item x="994"/>
        <item x="273"/>
        <item x="571"/>
        <item x="1497"/>
        <item x="390"/>
        <item x="61"/>
        <item x="92"/>
        <item x="975"/>
        <item x="78"/>
        <item x="397"/>
        <item x="398"/>
        <item x="359"/>
        <item m="1" x="1837"/>
        <item x="521"/>
        <item x="1554"/>
        <item x="1552"/>
        <item x="1410"/>
        <item x="1658"/>
        <item x="1451"/>
        <item x="596"/>
        <item x="890"/>
        <item x="1476"/>
        <item x="19"/>
        <item x="48"/>
        <item x="30"/>
        <item x="42"/>
        <item x="43"/>
        <item x="44"/>
        <item x="1570"/>
        <item x="593"/>
        <item x="350"/>
        <item x="361"/>
        <item x="400"/>
        <item x="93"/>
        <item x="94"/>
        <item x="796"/>
        <item x="598"/>
        <item x="238"/>
        <item x="1336"/>
        <item x="1201"/>
        <item x="1118"/>
        <item x="21"/>
        <item x="137"/>
        <item x="142"/>
        <item x="455"/>
        <item x="288"/>
        <item x="289"/>
        <item x="6"/>
        <item x="23"/>
        <item x="52"/>
        <item x="290"/>
        <item x="628"/>
        <item x="84"/>
        <item x="241"/>
        <item x="1717"/>
        <item x="1727"/>
        <item x="1435"/>
        <item x="1485"/>
        <item x="1408"/>
        <item x="526"/>
        <item x="332"/>
        <item x="101"/>
        <item x="64"/>
        <item x="117"/>
        <item x="384"/>
        <item m="1" x="1829"/>
        <item x="155"/>
        <item m="1" x="1824"/>
        <item m="1" x="1782"/>
        <item m="1" x="1783"/>
        <item x="1484"/>
        <item x="1679"/>
        <item x="1510"/>
        <item x="905"/>
        <item x="903"/>
        <item x="913"/>
        <item x="108"/>
        <item x="1145"/>
        <item x="1523"/>
        <item x="855"/>
        <item x="1728"/>
        <item x="337"/>
        <item x="1068"/>
        <item x="501"/>
        <item x="1736"/>
        <item x="1600"/>
        <item x="1742"/>
        <item x="735"/>
        <item x="428"/>
        <item x="1214"/>
        <item x="237"/>
        <item x="1466"/>
        <item x="616"/>
        <item x="636"/>
        <item x="1760"/>
        <item x="1745"/>
        <item x="1746"/>
        <item x="674"/>
        <item x="898"/>
        <item x="119"/>
        <item x="791"/>
        <item x="790"/>
        <item x="793"/>
        <item x="794"/>
        <item x="792"/>
        <item x="789"/>
        <item x="1709"/>
        <item m="1" x="1785"/>
        <item m="1" x="1818"/>
        <item x="842"/>
        <item x="843"/>
        <item x="1338"/>
        <item x="1424"/>
        <item x="1391"/>
        <item x="1329"/>
        <item x="1319"/>
        <item x="1332"/>
        <item x="1330"/>
        <item x="1331"/>
        <item x="1323"/>
        <item x="1327"/>
        <item x="1328"/>
        <item x="1324"/>
        <item x="1325"/>
        <item x="1326"/>
        <item x="1320"/>
        <item x="1321"/>
        <item x="909"/>
        <item x="580"/>
        <item x="158"/>
        <item x="573"/>
        <item x="1757"/>
        <item x="567"/>
        <item x="570"/>
        <item x="568"/>
        <item x="1625"/>
        <item m="1" x="1795"/>
        <item x="252"/>
        <item x="837"/>
        <item x="1459"/>
        <item x="1472"/>
        <item x="1460"/>
        <item x="1465"/>
        <item x="1665"/>
        <item x="1664"/>
        <item x="1474"/>
        <item x="1470"/>
        <item x="1475"/>
        <item x="8"/>
        <item x="1241"/>
        <item x="1242"/>
        <item x="1348"/>
        <item x="1030"/>
        <item x="1349"/>
        <item x="1370"/>
        <item x="1371"/>
        <item x="1372"/>
        <item x="1373"/>
        <item x="1342"/>
        <item x="1354"/>
        <item x="1351"/>
        <item x="1352"/>
        <item x="1346"/>
        <item x="1344"/>
        <item x="1361"/>
        <item x="1362"/>
        <item x="1358"/>
        <item x="1363"/>
        <item x="1345"/>
        <item x="1350"/>
        <item x="1315"/>
        <item x="1340"/>
        <item x="1341"/>
        <item x="1353"/>
        <item x="1343"/>
        <item x="1356"/>
        <item x="1316"/>
        <item x="1317"/>
        <item x="1314"/>
        <item x="1347"/>
        <item x="1359"/>
        <item x="1355"/>
        <item x="1542"/>
        <item x="496"/>
        <item x="477"/>
        <item x="478"/>
        <item x="1093"/>
        <item x="686"/>
        <item x="721"/>
        <item x="658"/>
        <item x="632"/>
        <item x="1157"/>
        <item x="719"/>
        <item x="733"/>
        <item x="753"/>
        <item x="1182"/>
        <item x="1428"/>
        <item x="1469"/>
        <item x="1663"/>
        <item x="1464"/>
        <item x="1463"/>
        <item x="365"/>
        <item x="522"/>
        <item x="431"/>
        <item x="344"/>
        <item x="1022"/>
        <item x="945"/>
        <item x="1357"/>
        <item x="1322"/>
        <item x="1318"/>
        <item x="529"/>
        <item x="479"/>
        <item x="1708"/>
        <item x="1558"/>
        <item x="703"/>
        <item x="642"/>
        <item x="648"/>
        <item x="545"/>
        <item x="248"/>
        <item x="230"/>
        <item x="480"/>
        <item x="1296"/>
        <item x="1301"/>
        <item x="1300"/>
        <item x="1299"/>
        <item x="1298"/>
        <item x="1302"/>
        <item x="1297"/>
        <item x="1303"/>
        <item x="1304"/>
        <item x="1337"/>
        <item x="693"/>
        <item x="667"/>
        <item x="798"/>
        <item x="826"/>
        <item x="829"/>
        <item x="825"/>
        <item x="827"/>
        <item x="830"/>
        <item x="828"/>
        <item x="1013"/>
        <item x="1012"/>
        <item x="692"/>
        <item x="45"/>
        <item x="124"/>
        <item x="1104"/>
        <item x="239"/>
        <item m="1" x="1821"/>
        <item x="130"/>
        <item x="223"/>
        <item x="224"/>
        <item x="1422"/>
        <item x="1140"/>
        <item x="163"/>
        <item x="172"/>
        <item x="1148"/>
        <item x="547"/>
        <item x="133"/>
        <item x="1312"/>
        <item x="1173"/>
        <item x="351"/>
        <item m="1" x="1804"/>
        <item x="1307"/>
        <item x="1294"/>
        <item x="550"/>
        <item x="391"/>
        <item x="151"/>
        <item x="1441"/>
        <item x="1430"/>
        <item x="1644"/>
        <item x="1638"/>
        <item x="1639"/>
        <item x="1405"/>
        <item x="918"/>
        <item m="1" x="1770"/>
        <item x="896"/>
        <item x="91"/>
        <item x="585"/>
        <item x="589"/>
        <item x="482"/>
        <item x="533"/>
        <item x="1425"/>
        <item x="1411"/>
        <item x="1471"/>
        <item x="601"/>
        <item x="234"/>
        <item x="605"/>
        <item x="1506"/>
        <item x="1467"/>
        <item x="770"/>
        <item x="776"/>
        <item x="16"/>
        <item x="606"/>
        <item x="1416"/>
        <item x="109"/>
        <item x="738"/>
        <item x="1740"/>
        <item x="1011"/>
        <item x="1311"/>
        <item x="1305"/>
        <item x="786"/>
        <item x="779"/>
        <item x="817"/>
        <item x="816"/>
        <item x="819"/>
        <item x="821"/>
        <item x="818"/>
        <item x="445"/>
        <item x="12"/>
        <item x="165"/>
        <item x="982"/>
        <item x="844"/>
        <item x="1179"/>
        <item x="1184"/>
        <item x="691"/>
        <item x="1637"/>
        <item x="1657"/>
        <item x="1636"/>
        <item x="1403"/>
        <item x="939"/>
        <item x="656"/>
        <item x="1107"/>
        <item x="1105"/>
        <item x="264"/>
        <item x="1587"/>
        <item x="558"/>
        <item x="974"/>
        <item x="1573"/>
        <item x="1546"/>
        <item x="1534"/>
        <item x="89"/>
        <item x="604"/>
        <item x="1602"/>
        <item x="591"/>
        <item m="1" x="1791"/>
        <item m="1" x="1839"/>
        <item x="664"/>
        <item x="690"/>
        <item x="607"/>
        <item x="936"/>
        <item x="941"/>
        <item x="937"/>
        <item x="938"/>
        <item x="1431"/>
        <item x="1645"/>
        <item x="1458"/>
        <item x="651"/>
        <item x="1159"/>
        <item x="1210"/>
        <item x="1551"/>
        <item x="1229"/>
        <item x="1208"/>
        <item x="1209"/>
        <item x="1406"/>
        <item x="1640"/>
        <item x="1670"/>
        <item m="1" x="1794"/>
        <item m="1" x="1813"/>
        <item x="1749"/>
        <item x="251"/>
        <item x="1674"/>
        <item x="1499"/>
        <item x="1500"/>
        <item x="317"/>
        <item x="316"/>
        <item x="1313"/>
        <item x="732"/>
        <item x="1613"/>
        <item x="1614"/>
        <item x="1617"/>
        <item x="806"/>
        <item x="1633"/>
        <item x="257"/>
        <item m="1" x="1815"/>
        <item x="858"/>
        <item x="859"/>
        <item x="775"/>
        <item x="777"/>
        <item x="778"/>
        <item x="766"/>
        <item x="783"/>
        <item x="862"/>
        <item x="772"/>
        <item x="788"/>
        <item x="665"/>
        <item x="679"/>
        <item x="644"/>
        <item x="157"/>
        <item x="769"/>
        <item x="767"/>
        <item x="765"/>
        <item x="1718"/>
        <item x="1620"/>
        <item x="1624"/>
        <item x="1531"/>
        <item x="781"/>
        <item x="846"/>
        <item x="802"/>
        <item x="857"/>
        <item x="856"/>
        <item x="446"/>
        <item x="206"/>
        <item x="403"/>
        <item x="835"/>
        <item x="813"/>
        <item x="801"/>
        <item x="853"/>
        <item x="845"/>
        <item x="795"/>
        <item x="824"/>
        <item x="1768"/>
      </items>
      <extLst>
        <ext xmlns:x14="http://schemas.microsoft.com/office/spreadsheetml/2009/9/main" uri="{2946ED86-A175-432a-8AC1-64E0C546D7DE}">
          <x14:pivotField fillDownLabels="1"/>
        </ext>
      </extLst>
    </pivotField>
    <pivotField axis="axisRow" compact="0" outline="0" showAll="0" defaultSubtotal="0">
      <items count="116">
        <item x="61"/>
        <item x="72"/>
        <item x="45"/>
        <item x="65"/>
        <item m="1" x="113"/>
        <item m="1" x="110"/>
        <item x="14"/>
        <item x="31"/>
        <item x="36"/>
        <item x="40"/>
        <item x="38"/>
        <item x="13"/>
        <item x="48"/>
        <item x="100"/>
        <item x="101"/>
        <item x="86"/>
        <item x="103"/>
        <item x="108"/>
        <item x="102"/>
        <item x="73"/>
        <item x="82"/>
        <item x="18"/>
        <item x="5"/>
        <item x="0"/>
        <item x="59"/>
        <item x="52"/>
        <item x="7"/>
        <item x="62"/>
        <item x="76"/>
        <item x="79"/>
        <item x="78"/>
        <item x="80"/>
        <item x="77"/>
        <item x="75"/>
        <item x="74"/>
        <item x="32"/>
        <item x="81"/>
        <item x="20"/>
        <item x="26"/>
        <item x="88"/>
        <item x="97"/>
        <item x="91"/>
        <item x="93"/>
        <item x="94"/>
        <item x="96"/>
        <item x="92"/>
        <item x="95"/>
        <item x="89"/>
        <item x="90"/>
        <item x="83"/>
        <item x="98"/>
        <item x="85"/>
        <item x="84"/>
        <item x="41"/>
        <item x="42"/>
        <item x="39"/>
        <item x="35"/>
        <item x="27"/>
        <item x="6"/>
        <item x="3"/>
        <item x="4"/>
        <item x="44"/>
        <item x="30"/>
        <item x="34"/>
        <item x="50"/>
        <item x="22"/>
        <item x="64"/>
        <item x="67"/>
        <item x="71"/>
        <item x="15"/>
        <item x="16"/>
        <item m="1" x="112"/>
        <item x="11"/>
        <item x="56"/>
        <item x="33"/>
        <item x="53"/>
        <item x="29"/>
        <item x="28"/>
        <item x="106"/>
        <item x="105"/>
        <item x="87"/>
        <item x="104"/>
        <item x="10"/>
        <item x="99"/>
        <item x="17"/>
        <item x="60"/>
        <item m="1" x="115"/>
        <item m="1" x="111"/>
        <item m="1" x="114"/>
        <item x="58"/>
        <item x="51"/>
        <item x="37"/>
        <item x="12"/>
        <item x="70"/>
        <item x="68"/>
        <item x="66"/>
        <item x="63"/>
        <item x="69"/>
        <item x="8"/>
        <item x="1"/>
        <item x="2"/>
        <item x="19"/>
        <item x="24"/>
        <item x="23"/>
        <item x="43"/>
        <item x="57"/>
        <item x="9"/>
        <item x="49"/>
        <item x="47"/>
        <item x="46"/>
        <item x="21"/>
        <item x="25"/>
        <item x="54"/>
        <item x="55"/>
        <item x="107"/>
        <item x="109"/>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s>
  <rowFields count="4">
    <field x="1"/>
    <field x="3"/>
    <field x="2"/>
    <field x="0"/>
  </rowFields>
  <rowItems count="2064">
    <i>
      <x/>
      <x v="6"/>
      <x v="55"/>
      <x v="224"/>
    </i>
    <i r="2">
      <x v="56"/>
      <x v="223"/>
    </i>
    <i r="2">
      <x v="57"/>
      <x v="227"/>
    </i>
    <i r="2">
      <x v="58"/>
      <x v="225"/>
    </i>
    <i r="2">
      <x v="763"/>
      <x v="226"/>
    </i>
    <i r="1">
      <x v="11"/>
      <x v="102"/>
      <x v="212"/>
    </i>
    <i r="1">
      <x v="22"/>
      <x v="33"/>
      <x v="85"/>
    </i>
    <i r="2">
      <x v="277"/>
      <x v="77"/>
    </i>
    <i r="2">
      <x v="278"/>
      <x v="78"/>
    </i>
    <i r="2">
      <x v="279"/>
      <x v="82"/>
    </i>
    <i r="2">
      <x v="280"/>
      <x v="86"/>
    </i>
    <i r="2">
      <x v="283"/>
      <x v="79"/>
    </i>
    <i r="2">
      <x v="284"/>
      <x v="83"/>
    </i>
    <i r="2">
      <x v="763"/>
      <x v="81"/>
    </i>
    <i r="3">
      <x v="88"/>
    </i>
    <i r="2">
      <x v="1021"/>
      <x v="84"/>
    </i>
    <i r="2">
      <x v="1438"/>
      <x v="80"/>
    </i>
    <i r="2">
      <x v="1482"/>
      <x v="87"/>
    </i>
    <i r="1">
      <x v="23"/>
      <x v="82"/>
      <x v="94"/>
    </i>
    <i r="2">
      <x v="292"/>
      <x v="20"/>
    </i>
    <i r="2">
      <x v="351"/>
      <x v="99"/>
    </i>
    <i r="2">
      <x v="375"/>
      <x v="107"/>
    </i>
    <i r="2">
      <x v="538"/>
      <x v="123"/>
    </i>
    <i r="2">
      <x v="694"/>
      <x v="1"/>
    </i>
    <i r="2">
      <x v="695"/>
      <x v="3"/>
    </i>
    <i r="2">
      <x v="696"/>
      <x v="2"/>
    </i>
    <i r="2">
      <x v="1018"/>
      <x v="108"/>
    </i>
    <i r="2">
      <x v="1086"/>
      <x v="92"/>
    </i>
    <i r="2">
      <x v="1125"/>
      <x/>
    </i>
    <i r="2">
      <x v="1436"/>
      <x v="96"/>
    </i>
    <i r="2">
      <x v="1463"/>
      <x v="97"/>
    </i>
    <i r="2">
      <x v="1464"/>
      <x v="98"/>
    </i>
    <i r="2">
      <x v="1491"/>
      <x v="106"/>
    </i>
    <i r="2">
      <x v="1493"/>
      <x v="122"/>
    </i>
    <i r="2">
      <x v="1529"/>
      <x v="124"/>
    </i>
    <i r="2">
      <x v="1760"/>
      <x v="93"/>
    </i>
    <i r="1">
      <x v="26"/>
      <x v="488"/>
      <x v="129"/>
    </i>
    <i r="3">
      <x v="229"/>
    </i>
    <i r="1">
      <x v="58"/>
      <x v="372"/>
      <x v="137"/>
    </i>
    <i r="2">
      <x v="398"/>
      <x v="127"/>
    </i>
    <i r="2">
      <x v="473"/>
      <x v="126"/>
    </i>
    <i r="2">
      <x v="476"/>
      <x v="141"/>
    </i>
    <i r="2">
      <x v="618"/>
      <x v="128"/>
    </i>
    <i r="2">
      <x v="684"/>
      <x v="135"/>
    </i>
    <i r="2">
      <x v="722"/>
      <x v="142"/>
    </i>
    <i r="2">
      <x v="763"/>
      <x v="182"/>
    </i>
    <i r="2">
      <x v="802"/>
      <x v="134"/>
    </i>
    <i r="2">
      <x v="803"/>
      <x v="140"/>
    </i>
    <i r="2">
      <x v="810"/>
      <x v="131"/>
    </i>
    <i r="2">
      <x v="1002"/>
      <x v="133"/>
    </i>
    <i r="2">
      <x v="1087"/>
      <x v="132"/>
    </i>
    <i r="2">
      <x v="1674"/>
      <x v="130"/>
    </i>
    <i r="2">
      <x v="1678"/>
      <x v="136"/>
    </i>
    <i r="2">
      <x v="1687"/>
      <x v="139"/>
    </i>
    <i r="1">
      <x v="59"/>
      <x v="285"/>
      <x v="28"/>
    </i>
    <i r="2">
      <x v="295"/>
      <x v="35"/>
    </i>
    <i r="2">
      <x v="397"/>
      <x v="46"/>
    </i>
    <i r="2">
      <x v="699"/>
      <x v="37"/>
    </i>
    <i r="2">
      <x v="801"/>
      <x v="41"/>
    </i>
    <i r="2">
      <x v="1001"/>
      <x v="36"/>
    </i>
    <i r="2">
      <x v="1298"/>
      <x v="39"/>
    </i>
    <i r="2">
      <x v="1299"/>
      <x v="40"/>
    </i>
    <i r="2">
      <x v="1334"/>
      <x v="25"/>
    </i>
    <i r="2">
      <x v="1390"/>
      <x v="38"/>
    </i>
    <i r="2">
      <x v="1423"/>
      <x v="29"/>
    </i>
    <i r="2">
      <x v="1424"/>
      <x v="22"/>
    </i>
    <i r="2">
      <x v="1452"/>
      <x v="19"/>
    </i>
    <i r="2">
      <x v="1453"/>
      <x v="48"/>
    </i>
    <i r="2">
      <x v="1454"/>
      <x v="30"/>
    </i>
    <i r="2">
      <x v="1673"/>
      <x v="45"/>
    </i>
    <i r="2">
      <x v="1721"/>
      <x v="16"/>
    </i>
    <i r="1">
      <x v="60"/>
      <x v="24"/>
      <x v="112"/>
    </i>
    <i r="2">
      <x v="31"/>
      <x v="57"/>
    </i>
    <i r="2">
      <x v="32"/>
      <x v="72"/>
    </i>
    <i r="2">
      <x v="41"/>
      <x v="56"/>
    </i>
    <i r="2">
      <x v="49"/>
      <x v="58"/>
    </i>
    <i r="2">
      <x v="51"/>
      <x v="100"/>
    </i>
    <i r="2">
      <x v="52"/>
      <x v="54"/>
    </i>
    <i r="3">
      <x v="105"/>
    </i>
    <i r="2">
      <x v="134"/>
      <x v="181"/>
    </i>
    <i r="2">
      <x v="135"/>
      <x v="180"/>
    </i>
    <i r="2">
      <x v="136"/>
      <x v="49"/>
    </i>
    <i r="2">
      <x v="220"/>
      <x v="104"/>
    </i>
    <i r="2">
      <x v="250"/>
      <x v="183"/>
    </i>
    <i r="3">
      <x v="199"/>
    </i>
    <i r="2">
      <x v="253"/>
      <x v="190"/>
    </i>
    <i r="2">
      <x v="254"/>
      <x v="191"/>
    </i>
    <i r="2">
      <x v="255"/>
      <x v="192"/>
    </i>
    <i r="2">
      <x v="256"/>
      <x v="193"/>
    </i>
    <i r="2">
      <x v="260"/>
      <x v="215"/>
    </i>
    <i r="2">
      <x v="281"/>
      <x v="117"/>
    </i>
    <i r="2">
      <x v="282"/>
      <x v="119"/>
    </i>
    <i r="2">
      <x v="287"/>
      <x v="67"/>
    </i>
    <i r="2">
      <x v="296"/>
      <x v="115"/>
    </i>
    <i r="2">
      <x v="345"/>
      <x v="89"/>
    </i>
    <i r="2">
      <x v="350"/>
      <x v="90"/>
    </i>
    <i r="2">
      <x v="356"/>
      <x v="70"/>
    </i>
    <i r="2">
      <x v="432"/>
      <x v="51"/>
    </i>
    <i r="2">
      <x v="479"/>
      <x v="73"/>
    </i>
    <i r="2">
      <x v="481"/>
      <x v="60"/>
    </i>
    <i r="2">
      <x v="638"/>
      <x v="110"/>
    </i>
    <i r="2">
      <x v="674"/>
      <x v="55"/>
    </i>
    <i r="2">
      <x v="711"/>
      <x v="68"/>
    </i>
    <i r="2">
      <x v="725"/>
      <x v="65"/>
    </i>
    <i r="2">
      <x v="763"/>
      <x v="76"/>
    </i>
    <i r="3">
      <x v="125"/>
    </i>
    <i r="3">
      <x v="198"/>
    </i>
    <i r="2">
      <x v="764"/>
      <x v="62"/>
    </i>
    <i r="2">
      <x v="765"/>
      <x v="111"/>
    </i>
    <i r="2">
      <x v="766"/>
      <x v="118"/>
    </i>
    <i r="2">
      <x v="767"/>
      <x v="116"/>
    </i>
    <i r="2">
      <x v="768"/>
      <x v="102"/>
    </i>
    <i r="2">
      <x v="770"/>
      <x v="71"/>
    </i>
    <i r="2">
      <x v="771"/>
      <x v="91"/>
    </i>
    <i r="2">
      <x v="800"/>
      <x v="63"/>
    </i>
    <i r="2">
      <x v="819"/>
      <x v="120"/>
    </i>
    <i r="2">
      <x v="820"/>
      <x v="121"/>
    </i>
    <i r="2">
      <x v="875"/>
      <x v="53"/>
    </i>
    <i r="2">
      <x v="1016"/>
      <x v="109"/>
    </i>
    <i r="2">
      <x v="1020"/>
      <x v="74"/>
    </i>
    <i r="3">
      <x v="75"/>
    </i>
    <i r="2">
      <x v="1030"/>
      <x v="69"/>
    </i>
    <i r="2">
      <x v="1062"/>
      <x v="59"/>
    </i>
    <i r="2">
      <x v="1090"/>
      <x v="66"/>
    </i>
    <i r="2">
      <x v="1091"/>
      <x v="103"/>
    </i>
    <i r="2">
      <x v="1407"/>
      <x v="101"/>
    </i>
    <i r="2">
      <x v="1435"/>
      <x v="61"/>
    </i>
    <i r="2">
      <x v="1479"/>
      <x v="52"/>
    </i>
    <i r="2">
      <x v="1492"/>
      <x v="64"/>
    </i>
    <i r="2">
      <x v="1506"/>
      <x v="113"/>
    </i>
    <i r="2">
      <x v="1706"/>
      <x v="95"/>
    </i>
    <i r="2">
      <x v="1724"/>
      <x v="114"/>
    </i>
    <i r="1">
      <x v="72"/>
      <x v="411"/>
      <x v="187"/>
    </i>
    <i r="3">
      <x v="201"/>
    </i>
    <i r="3">
      <x v="216"/>
    </i>
    <i r="2">
      <x v="852"/>
      <x v="208"/>
    </i>
    <i r="2">
      <x v="857"/>
      <x v="221"/>
    </i>
    <i r="2">
      <x v="1114"/>
      <x v="188"/>
    </i>
    <i r="3">
      <x v="202"/>
    </i>
    <i r="3">
      <x v="217"/>
    </i>
    <i r="1">
      <x v="82"/>
      <x v="159"/>
      <x v="186"/>
    </i>
    <i r="3">
      <x v="206"/>
    </i>
    <i r="3">
      <x v="220"/>
    </i>
    <i r="2">
      <x v="1193"/>
      <x v="207"/>
    </i>
    <i r="1">
      <x v="92"/>
      <x v="252"/>
      <x v="228"/>
    </i>
    <i r="2">
      <x v="510"/>
      <x v="214"/>
    </i>
    <i r="2">
      <x v="511"/>
      <x v="213"/>
    </i>
    <i r="2">
      <x v="512"/>
      <x v="211"/>
    </i>
    <i r="2">
      <x v="513"/>
      <x v="210"/>
    </i>
    <i r="2">
      <x v="514"/>
      <x v="194"/>
    </i>
    <i r="3">
      <x v="209"/>
    </i>
    <i r="2">
      <x v="1197"/>
      <x v="195"/>
    </i>
    <i r="1">
      <x v="98"/>
      <x v="913"/>
      <x v="168"/>
    </i>
    <i r="1">
      <x v="99"/>
      <x v="54"/>
      <x v="172"/>
    </i>
    <i r="2">
      <x v="161"/>
      <x v="175"/>
    </i>
    <i r="2">
      <x v="290"/>
      <x v="177"/>
    </i>
    <i r="2">
      <x v="363"/>
      <x v="179"/>
    </i>
    <i r="2">
      <x v="692"/>
      <x v="166"/>
    </i>
    <i r="2">
      <x v="697"/>
      <x v="14"/>
    </i>
    <i r="2">
      <x v="710"/>
      <x v="34"/>
    </i>
    <i r="2">
      <x v="712"/>
      <x v="167"/>
    </i>
    <i r="2">
      <x v="821"/>
      <x v="165"/>
    </i>
    <i r="2">
      <x v="948"/>
      <x v="170"/>
    </i>
    <i r="2">
      <x v="1034"/>
      <x v="4"/>
    </i>
    <i r="2">
      <x v="1037"/>
      <x v="176"/>
    </i>
    <i r="2">
      <x v="1198"/>
      <x v="173"/>
    </i>
    <i r="2">
      <x v="1210"/>
      <x v="174"/>
    </i>
    <i r="2">
      <x v="1422"/>
      <x v="17"/>
    </i>
    <i r="2">
      <x v="1455"/>
      <x v="42"/>
    </i>
    <i r="2">
      <x v="1456"/>
      <x v="43"/>
    </i>
    <i r="2">
      <x v="1457"/>
      <x v="44"/>
    </i>
    <i r="2">
      <x v="1683"/>
      <x v="169"/>
    </i>
    <i r="2">
      <x v="1684"/>
      <x v="178"/>
    </i>
    <i r="2">
      <x v="1738"/>
      <x v="12"/>
    </i>
    <i r="2">
      <x v="1739"/>
      <x v="171"/>
    </i>
    <i r="1">
      <x v="100"/>
      <x v="195"/>
      <x v="158"/>
    </i>
    <i r="2">
      <x v="196"/>
      <x v="159"/>
    </i>
    <i r="2">
      <x v="200"/>
      <x v="160"/>
    </i>
    <i r="2">
      <x v="257"/>
      <x v="33"/>
    </i>
    <i r="2">
      <x v="266"/>
      <x v="32"/>
    </i>
    <i r="2">
      <x v="274"/>
      <x v="138"/>
    </i>
    <i r="2">
      <x v="275"/>
      <x v="18"/>
    </i>
    <i r="2">
      <x v="288"/>
      <x v="15"/>
    </i>
    <i r="2">
      <x v="289"/>
      <x v="5"/>
    </i>
    <i r="2">
      <x v="297"/>
      <x v="154"/>
    </i>
    <i r="2">
      <x v="528"/>
      <x v="31"/>
    </i>
    <i r="2">
      <x v="534"/>
      <x v="152"/>
    </i>
    <i r="2">
      <x v="565"/>
      <x v="10"/>
    </i>
    <i r="2">
      <x v="566"/>
      <x v="26"/>
    </i>
    <i r="2">
      <x v="700"/>
      <x v="13"/>
    </i>
    <i r="2">
      <x v="706"/>
      <x v="7"/>
    </i>
    <i r="2">
      <x v="707"/>
      <x v="24"/>
    </i>
    <i r="2">
      <x v="724"/>
      <x v="162"/>
    </i>
    <i r="2">
      <x v="744"/>
      <x v="146"/>
    </i>
    <i r="2">
      <x v="746"/>
      <x v="9"/>
    </i>
    <i r="2">
      <x v="747"/>
      <x v="149"/>
    </i>
    <i r="2">
      <x v="748"/>
      <x v="147"/>
    </i>
    <i r="2">
      <x v="763"/>
      <x v="50"/>
    </i>
    <i r="2">
      <x v="923"/>
      <x v="144"/>
    </i>
    <i r="2">
      <x v="1012"/>
      <x v="47"/>
    </i>
    <i r="2">
      <x v="1093"/>
      <x v="155"/>
    </i>
    <i r="2">
      <x v="1094"/>
      <x v="156"/>
    </i>
    <i r="2">
      <x v="1122"/>
      <x v="151"/>
    </i>
    <i r="2">
      <x v="1167"/>
      <x v="145"/>
    </i>
    <i r="2">
      <x v="1342"/>
      <x v="11"/>
    </i>
    <i r="2">
      <x v="1343"/>
      <x v="27"/>
    </i>
    <i r="2">
      <x v="1364"/>
      <x v="153"/>
    </i>
    <i r="2">
      <x v="1389"/>
      <x v="150"/>
    </i>
    <i r="2">
      <x v="1471"/>
      <x v="21"/>
    </i>
    <i r="2">
      <x v="1472"/>
      <x v="143"/>
    </i>
    <i r="2">
      <x v="1473"/>
      <x v="148"/>
    </i>
    <i r="2">
      <x v="1477"/>
      <x v="6"/>
    </i>
    <i r="2">
      <x v="1478"/>
      <x v="23"/>
    </i>
    <i r="2">
      <x v="1496"/>
      <x v="161"/>
    </i>
    <i r="2">
      <x v="1559"/>
      <x v="164"/>
    </i>
    <i r="2">
      <x v="1578"/>
      <x v="8"/>
    </i>
    <i r="2">
      <x v="1696"/>
      <x v="157"/>
    </i>
    <i r="2">
      <x v="1817"/>
      <x v="163"/>
    </i>
    <i r="1">
      <x v="106"/>
      <x v="251"/>
      <x v="189"/>
    </i>
    <i r="3">
      <x v="200"/>
    </i>
    <i r="2">
      <x v="418"/>
      <x v="184"/>
    </i>
    <i r="3">
      <x v="203"/>
    </i>
    <i r="3">
      <x v="218"/>
    </i>
    <i r="2">
      <x v="419"/>
      <x v="196"/>
    </i>
    <i r="2">
      <x v="763"/>
      <x v="222"/>
    </i>
    <i r="2">
      <x v="920"/>
      <x v="185"/>
    </i>
    <i r="3">
      <x v="204"/>
    </i>
    <i r="3">
      <x v="219"/>
    </i>
    <i r="2">
      <x v="921"/>
      <x v="197"/>
    </i>
    <i r="2">
      <x v="1375"/>
      <x v="205"/>
    </i>
    <i>
      <x v="1"/>
      <x v="2"/>
      <x v="24"/>
      <x v="784"/>
    </i>
    <i r="2">
      <x v="128"/>
      <x v="810"/>
    </i>
    <i r="2">
      <x v="154"/>
      <x v="910"/>
    </i>
    <i r="2">
      <x v="158"/>
      <x v="800"/>
    </i>
    <i r="2">
      <x v="164"/>
      <x v="896"/>
    </i>
    <i r="2">
      <x v="209"/>
      <x v="788"/>
    </i>
    <i r="2">
      <x v="210"/>
      <x v="775"/>
    </i>
    <i r="2">
      <x v="262"/>
      <x v="841"/>
    </i>
    <i r="2">
      <x v="399"/>
      <x v="790"/>
    </i>
    <i r="2">
      <x v="539"/>
      <x v="772"/>
    </i>
    <i r="2">
      <x v="557"/>
      <x v="828"/>
    </i>
    <i r="3">
      <x v="893"/>
    </i>
    <i r="2">
      <x v="587"/>
      <x v="802"/>
    </i>
    <i r="2">
      <x v="662"/>
      <x v="771"/>
    </i>
    <i r="2">
      <x v="670"/>
      <x v="777"/>
    </i>
    <i r="2">
      <x v="673"/>
      <x v="918"/>
    </i>
    <i r="2">
      <x v="763"/>
      <x v="792"/>
    </i>
    <i r="3">
      <x v="831"/>
    </i>
    <i r="3">
      <x v="864"/>
    </i>
    <i r="3">
      <x v="872"/>
    </i>
    <i r="2">
      <x v="776"/>
      <x v="776"/>
    </i>
    <i r="2">
      <x v="817"/>
      <x v="865"/>
    </i>
    <i r="2">
      <x v="822"/>
      <x v="786"/>
    </i>
    <i r="2">
      <x v="836"/>
      <x v="815"/>
    </i>
    <i r="2">
      <x v="879"/>
      <x v="883"/>
    </i>
    <i r="2">
      <x v="880"/>
      <x v="888"/>
    </i>
    <i r="2">
      <x v="971"/>
      <x v="787"/>
    </i>
    <i r="2">
      <x v="1006"/>
      <x v="789"/>
    </i>
    <i r="2">
      <x v="1017"/>
      <x v="892"/>
    </i>
    <i r="2">
      <x v="1019"/>
      <x v="774"/>
    </i>
    <i r="2">
      <x v="1057"/>
      <x v="773"/>
    </i>
    <i r="2">
      <x v="1075"/>
      <x v="817"/>
    </i>
    <i r="2">
      <x v="1363"/>
      <x v="781"/>
    </i>
    <i r="2">
      <x v="1402"/>
      <x v="832"/>
    </i>
    <i r="2">
      <x v="1425"/>
      <x v="785"/>
    </i>
    <i r="2">
      <x v="1426"/>
      <x v="783"/>
    </i>
    <i r="2">
      <x v="1427"/>
      <x v="782"/>
    </i>
    <i r="2">
      <x v="1481"/>
      <x v="793"/>
    </i>
    <i r="2">
      <x v="1517"/>
      <x v="919"/>
    </i>
    <i r="2">
      <x v="1522"/>
      <x v="779"/>
    </i>
    <i r="2">
      <x v="1750"/>
      <x v="821"/>
    </i>
    <i r="1">
      <x v="12"/>
      <x v="237"/>
      <x v="875"/>
    </i>
    <i r="2">
      <x v="1077"/>
      <x v="820"/>
    </i>
    <i r="2">
      <x v="1078"/>
      <x v="822"/>
    </i>
    <i r="2">
      <x v="1079"/>
      <x v="825"/>
    </i>
    <i r="3">
      <x v="882"/>
    </i>
    <i r="2">
      <x v="1776"/>
      <x v="816"/>
    </i>
    <i r="3">
      <x v="884"/>
    </i>
    <i r="1">
      <x v="64"/>
      <x v="904"/>
      <x v="876"/>
    </i>
    <i r="1">
      <x v="107"/>
      <x v="30"/>
      <x v="898"/>
    </i>
    <i r="2">
      <x v="156"/>
      <x v="908"/>
    </i>
    <i r="2">
      <x v="243"/>
      <x v="835"/>
    </i>
    <i r="2">
      <x v="376"/>
      <x v="913"/>
    </i>
    <i r="2">
      <x v="763"/>
      <x v="907"/>
    </i>
    <i r="2">
      <x v="894"/>
      <x v="854"/>
    </i>
    <i r="3">
      <x v="903"/>
    </i>
    <i r="2">
      <x v="1617"/>
      <x v="853"/>
    </i>
    <i r="3">
      <x v="899"/>
    </i>
    <i r="2">
      <x v="1618"/>
      <x v="900"/>
    </i>
    <i r="2">
      <x v="1622"/>
      <x v="897"/>
    </i>
    <i r="2">
      <x v="1623"/>
      <x v="917"/>
    </i>
    <i r="1">
      <x v="108"/>
      <x v="35"/>
      <x v="814"/>
    </i>
    <i r="2">
      <x v="172"/>
      <x v="870"/>
    </i>
    <i r="2">
      <x v="604"/>
      <x v="796"/>
    </i>
    <i r="2">
      <x v="605"/>
      <x v="795"/>
    </i>
    <i r="2">
      <x v="804"/>
      <x v="806"/>
    </i>
    <i r="2">
      <x v="805"/>
      <x v="867"/>
    </i>
    <i r="2">
      <x v="806"/>
      <x v="866"/>
    </i>
    <i r="2">
      <x v="807"/>
      <x v="805"/>
    </i>
    <i r="2">
      <x v="808"/>
      <x v="804"/>
    </i>
    <i r="2">
      <x v="809"/>
      <x v="808"/>
    </i>
    <i r="2">
      <x v="858"/>
      <x v="869"/>
    </i>
    <i r="2">
      <x v="1126"/>
      <x v="868"/>
    </i>
    <i r="3">
      <x v="895"/>
    </i>
    <i r="2">
      <x v="1164"/>
      <x v="851"/>
    </i>
    <i r="2">
      <x v="1179"/>
      <x v="834"/>
    </i>
    <i r="2">
      <x v="1527"/>
      <x v="840"/>
    </i>
    <i r="2">
      <x v="1620"/>
      <x v="797"/>
    </i>
    <i r="2">
      <x v="1644"/>
      <x v="871"/>
    </i>
    <i r="2">
      <x v="1645"/>
      <x v="807"/>
    </i>
    <i r="2">
      <x v="1662"/>
      <x v="833"/>
    </i>
    <i r="2">
      <x v="1816"/>
      <x v="809"/>
    </i>
    <i r="1">
      <x v="109"/>
      <x v="91"/>
      <x v="794"/>
    </i>
    <i r="2">
      <x v="103"/>
      <x v="812"/>
    </i>
    <i r="2">
      <x v="153"/>
      <x v="914"/>
    </i>
    <i r="2">
      <x v="155"/>
      <x v="798"/>
    </i>
    <i r="3">
      <x v="909"/>
    </i>
    <i r="2">
      <x v="157"/>
      <x v="799"/>
    </i>
    <i r="2">
      <x v="179"/>
      <x v="824"/>
    </i>
    <i r="2">
      <x v="223"/>
      <x v="811"/>
    </i>
    <i r="2">
      <x v="242"/>
      <x v="836"/>
    </i>
    <i r="2">
      <x v="310"/>
      <x v="863"/>
    </i>
    <i r="3">
      <x v="905"/>
    </i>
    <i r="2">
      <x v="377"/>
      <x v="915"/>
    </i>
    <i r="2">
      <x v="474"/>
      <x v="826"/>
    </i>
    <i r="2">
      <x v="496"/>
      <x v="902"/>
    </i>
    <i r="2">
      <x v="553"/>
      <x v="874"/>
    </i>
    <i r="2">
      <x v="554"/>
      <x v="873"/>
    </i>
    <i r="3">
      <x v="885"/>
    </i>
    <i r="2">
      <x v="555"/>
      <x v="886"/>
    </i>
    <i r="2">
      <x v="556"/>
      <x v="890"/>
    </i>
    <i r="2">
      <x v="558"/>
      <x v="877"/>
    </i>
    <i r="2">
      <x v="559"/>
      <x v="894"/>
    </i>
    <i r="2">
      <x v="763"/>
      <x v="880"/>
    </i>
    <i r="2">
      <x v="811"/>
      <x v="889"/>
    </i>
    <i r="2">
      <x v="828"/>
      <x v="855"/>
    </i>
    <i r="2">
      <x v="829"/>
      <x v="780"/>
    </i>
    <i r="2">
      <x v="837"/>
      <x v="818"/>
    </i>
    <i r="3">
      <x v="843"/>
    </i>
    <i r="2">
      <x v="862"/>
      <x v="912"/>
    </i>
    <i r="2">
      <x v="863"/>
      <x v="911"/>
    </i>
    <i r="2">
      <x v="886"/>
      <x v="852"/>
    </i>
    <i r="2">
      <x v="926"/>
      <x v="906"/>
    </i>
    <i r="2">
      <x v="927"/>
      <x v="920"/>
    </i>
    <i r="2">
      <x v="1060"/>
      <x v="879"/>
    </i>
    <i r="2">
      <x v="1070"/>
      <x v="850"/>
    </i>
    <i r="2">
      <x v="1074"/>
      <x v="791"/>
    </i>
    <i r="2">
      <x v="1145"/>
      <x v="844"/>
    </i>
    <i r="2">
      <x v="1178"/>
      <x v="861"/>
    </i>
    <i r="3">
      <x v="904"/>
    </i>
    <i r="2">
      <x v="1187"/>
      <x v="842"/>
    </i>
    <i r="2">
      <x v="1188"/>
      <x v="881"/>
    </i>
    <i r="2">
      <x v="1195"/>
      <x v="862"/>
    </i>
    <i r="2">
      <x v="1203"/>
      <x v="827"/>
    </i>
    <i r="3">
      <x v="887"/>
    </i>
    <i r="3">
      <x v="891"/>
    </i>
    <i r="2">
      <x v="1204"/>
      <x v="878"/>
    </i>
    <i r="2">
      <x v="1205"/>
      <x v="778"/>
    </i>
    <i r="2">
      <x v="1221"/>
      <x v="838"/>
    </i>
    <i r="2">
      <x v="1233"/>
      <x v="837"/>
    </i>
    <i r="2">
      <x v="1351"/>
      <x v="901"/>
    </i>
    <i r="2">
      <x v="1352"/>
      <x v="839"/>
    </i>
    <i r="2">
      <x v="1353"/>
      <x v="819"/>
    </i>
    <i r="2">
      <x v="1354"/>
      <x v="847"/>
    </i>
    <i r="2">
      <x v="1355"/>
      <x v="849"/>
    </i>
    <i r="2">
      <x v="1356"/>
      <x v="845"/>
    </i>
    <i r="2">
      <x v="1357"/>
      <x v="848"/>
    </i>
    <i r="2">
      <x v="1371"/>
      <x v="856"/>
    </i>
    <i r="2">
      <x v="1428"/>
      <x v="803"/>
    </i>
    <i r="2">
      <x v="1523"/>
      <x v="801"/>
    </i>
    <i r="2">
      <x v="1619"/>
      <x v="823"/>
    </i>
    <i r="2">
      <x v="1646"/>
      <x v="813"/>
    </i>
    <i r="2">
      <x v="1661"/>
      <x v="860"/>
    </i>
    <i r="2">
      <x v="1672"/>
      <x v="859"/>
    </i>
    <i r="2">
      <x v="1744"/>
      <x v="858"/>
    </i>
    <i r="2">
      <x v="1766"/>
      <x v="829"/>
    </i>
    <i r="2">
      <x v="1767"/>
      <x v="857"/>
    </i>
    <i r="2">
      <x v="1796"/>
      <x v="916"/>
    </i>
    <i r="2">
      <x v="1814"/>
      <x v="830"/>
    </i>
    <i r="2">
      <x v="1815"/>
      <x v="846"/>
    </i>
    <i>
      <x v="2"/>
      <x v="61"/>
      <x/>
      <x v="756"/>
    </i>
    <i r="2">
      <x v="181"/>
      <x v="757"/>
    </i>
    <i r="2">
      <x v="183"/>
      <x v="701"/>
    </i>
    <i r="3">
      <x v="739"/>
    </i>
    <i r="2">
      <x v="392"/>
      <x v="743"/>
    </i>
    <i r="3">
      <x v="762"/>
    </i>
    <i r="2">
      <x v="409"/>
      <x v="669"/>
    </i>
    <i r="3">
      <x v="685"/>
    </i>
    <i r="2">
      <x v="410"/>
      <x v="689"/>
    </i>
    <i r="2">
      <x v="763"/>
      <x v="763"/>
    </i>
    <i r="2">
      <x v="855"/>
      <x v="740"/>
    </i>
    <i r="3">
      <x v="753"/>
    </i>
    <i r="2">
      <x v="861"/>
      <x v="751"/>
    </i>
    <i r="2">
      <x v="1289"/>
      <x v="700"/>
    </i>
    <i r="2">
      <x v="1449"/>
      <x v="705"/>
    </i>
    <i r="2">
      <x v="1459"/>
      <x v="695"/>
    </i>
    <i r="2">
      <x v="1466"/>
      <x v="741"/>
    </i>
    <i r="3">
      <x v="754"/>
    </i>
    <i r="2">
      <x v="1714"/>
      <x v="755"/>
    </i>
    <i r="2">
      <x v="1716"/>
      <x v="759"/>
    </i>
    <i r="2">
      <x v="1722"/>
      <x v="760"/>
    </i>
    <i r="2">
      <x v="1761"/>
      <x v="758"/>
    </i>
    <i r="2">
      <x v="1763"/>
      <x v="676"/>
    </i>
    <i r="2">
      <x v="1768"/>
      <x v="761"/>
    </i>
    <i>
      <x v="3"/>
      <x v="1"/>
      <x v="26"/>
      <x v="1637"/>
    </i>
    <i r="2">
      <x v="48"/>
      <x v="1635"/>
    </i>
    <i r="3">
      <x v="1874"/>
    </i>
    <i r="2">
      <x v="87"/>
      <x v="1886"/>
    </i>
    <i r="2">
      <x v="88"/>
      <x v="1885"/>
    </i>
    <i r="2">
      <x v="89"/>
      <x v="1643"/>
    </i>
    <i r="2">
      <x v="124"/>
      <x v="1889"/>
    </i>
    <i r="2">
      <x v="223"/>
      <x v="1875"/>
    </i>
    <i r="2">
      <x v="302"/>
      <x v="1890"/>
    </i>
    <i r="2">
      <x v="344"/>
      <x v="1634"/>
    </i>
    <i r="3">
      <x v="1873"/>
    </i>
    <i r="2">
      <x v="431"/>
      <x v="1881"/>
    </i>
    <i r="2">
      <x v="490"/>
      <x v="1887"/>
    </i>
    <i r="2">
      <x v="598"/>
      <x v="1644"/>
    </i>
    <i r="2">
      <x v="670"/>
      <x v="1640"/>
    </i>
    <i r="3">
      <x v="1879"/>
    </i>
    <i r="2">
      <x v="759"/>
      <x v="1638"/>
    </i>
    <i r="3">
      <x v="1876"/>
    </i>
    <i r="2">
      <x v="763"/>
      <x v="1893"/>
    </i>
    <i r="2">
      <x v="818"/>
      <x v="1639"/>
    </i>
    <i r="3">
      <x v="1878"/>
    </i>
    <i r="2">
      <x v="833"/>
      <x v="1877"/>
    </i>
    <i r="2">
      <x v="969"/>
      <x v="1636"/>
    </i>
    <i r="2">
      <x v="977"/>
      <x v="1645"/>
    </i>
    <i r="2">
      <x v="978"/>
      <x v="1894"/>
    </i>
    <i r="2">
      <x v="982"/>
      <x v="1882"/>
    </i>
    <i r="2">
      <x v="1006"/>
      <x v="1641"/>
    </i>
    <i r="3">
      <x v="1880"/>
    </i>
    <i r="2">
      <x v="1565"/>
      <x v="1884"/>
    </i>
    <i r="1">
      <x v="13"/>
      <x v="831"/>
      <x v="2091"/>
    </i>
    <i r="2">
      <x v="864"/>
      <x v="1827"/>
    </i>
    <i r="3">
      <x v="2092"/>
    </i>
    <i r="2">
      <x v="957"/>
      <x v="1826"/>
    </i>
    <i r="2">
      <x v="1420"/>
      <x v="1811"/>
    </i>
    <i r="3">
      <x v="2070"/>
    </i>
    <i r="2">
      <x v="1484"/>
      <x v="2088"/>
    </i>
    <i r="2">
      <x v="1536"/>
      <x v="2072"/>
    </i>
    <i r="2">
      <x v="1642"/>
      <x v="2071"/>
    </i>
    <i r="2">
      <x v="1643"/>
      <x v="1809"/>
    </i>
    <i r="1">
      <x v="14"/>
      <x v="271"/>
      <x v="2081"/>
    </i>
    <i r="2">
      <x v="272"/>
      <x v="1820"/>
    </i>
    <i r="2">
      <x v="306"/>
      <x v="2096"/>
    </i>
    <i r="1">
      <x v="15"/>
      <x v="36"/>
      <x v="1825"/>
    </i>
    <i r="3">
      <x v="2087"/>
    </i>
    <i r="2">
      <x v="131"/>
      <x v="2074"/>
    </i>
    <i r="2">
      <x v="132"/>
      <x v="1812"/>
    </i>
    <i r="2">
      <x v="192"/>
      <x v="1704"/>
    </i>
    <i r="2">
      <x v="227"/>
      <x v="1814"/>
    </i>
    <i r="2">
      <x v="299"/>
      <x v="1823"/>
    </i>
    <i r="3">
      <x v="2085"/>
    </i>
    <i r="2">
      <x v="527"/>
      <x v="1830"/>
    </i>
    <i r="3">
      <x v="2095"/>
    </i>
    <i r="2">
      <x v="841"/>
      <x v="1813"/>
    </i>
    <i r="3">
      <x v="2075"/>
    </i>
    <i r="2">
      <x v="1297"/>
      <x v="1961"/>
    </i>
    <i r="2">
      <x v="1821"/>
      <x v="2089"/>
    </i>
    <i r="1">
      <x v="16"/>
      <x v="1757"/>
      <x v="1824"/>
    </i>
    <i r="3">
      <x v="2086"/>
    </i>
    <i r="1">
      <x v="17"/>
      <x v="300"/>
      <x v="2082"/>
    </i>
    <i r="1">
      <x v="18"/>
      <x v="188"/>
      <x v="1829"/>
    </i>
    <i r="3">
      <x v="2094"/>
    </i>
    <i r="2">
      <x v="1293"/>
      <x v="2090"/>
    </i>
    <i r="2">
      <x v="1325"/>
      <x v="1828"/>
    </i>
    <i r="3">
      <x v="2093"/>
    </i>
    <i r="2">
      <x v="1403"/>
      <x v="1822"/>
    </i>
    <i r="3">
      <x v="2084"/>
    </i>
    <i r="2">
      <x v="1458"/>
      <x v="1821"/>
    </i>
    <i r="3">
      <x v="2083"/>
    </i>
    <i r="1">
      <x v="19"/>
      <x v="197"/>
      <x v="2077"/>
    </i>
    <i r="2">
      <x v="198"/>
      <x v="1816"/>
    </i>
    <i r="2">
      <x v="202"/>
      <x v="2078"/>
    </i>
    <i r="2">
      <x v="203"/>
      <x v="1817"/>
    </i>
    <i r="2">
      <x v="414"/>
      <x v="1819"/>
    </i>
    <i r="3">
      <x v="2080"/>
    </i>
    <i r="2">
      <x v="415"/>
      <x v="1818"/>
    </i>
    <i r="3">
      <x v="2079"/>
    </i>
    <i r="2">
      <x v="525"/>
      <x v="2076"/>
    </i>
    <i r="2">
      <x v="526"/>
      <x v="1815"/>
    </i>
    <i r="2">
      <x v="1180"/>
      <x v="1642"/>
    </i>
    <i r="1">
      <x v="20"/>
      <x v="261"/>
      <x v="1864"/>
    </i>
    <i r="3">
      <x v="2107"/>
    </i>
    <i r="2">
      <x v="307"/>
      <x v="2115"/>
    </i>
    <i r="2">
      <x v="370"/>
      <x v="1867"/>
    </i>
    <i r="2">
      <x v="396"/>
      <x v="2112"/>
    </i>
    <i r="2">
      <x v="413"/>
      <x v="1863"/>
    </i>
    <i r="3">
      <x v="2106"/>
    </i>
    <i r="2">
      <x v="542"/>
      <x v="1690"/>
    </i>
    <i r="3">
      <x v="1946"/>
    </i>
    <i r="2">
      <x v="547"/>
      <x v="1693"/>
    </i>
    <i r="3">
      <x v="1949"/>
    </i>
    <i r="2">
      <x v="548"/>
      <x v="1687"/>
    </i>
    <i r="2">
      <x v="637"/>
      <x v="1868"/>
    </i>
    <i r="2">
      <x v="956"/>
      <x v="1870"/>
    </i>
    <i r="3">
      <x v="2111"/>
    </i>
    <i r="2">
      <x v="1292"/>
      <x v="1871"/>
    </i>
    <i r="3">
      <x v="2113"/>
    </i>
    <i r="2">
      <x v="1510"/>
      <x v="2110"/>
    </i>
    <i r="2">
      <x v="1797"/>
      <x v="1865"/>
    </i>
    <i r="3">
      <x v="2108"/>
    </i>
    <i r="2">
      <x v="1798"/>
      <x v="1866"/>
    </i>
    <i r="3">
      <x v="2109"/>
    </i>
    <i r="2">
      <x v="1799"/>
      <x v="1869"/>
    </i>
    <i r="1">
      <x v="28"/>
      <x v="20"/>
      <x v="1682"/>
    </i>
    <i r="3">
      <x v="1933"/>
    </i>
    <i r="2">
      <x v="241"/>
      <x v="1908"/>
    </i>
    <i r="2">
      <x v="349"/>
      <x v="1648"/>
    </i>
    <i r="3">
      <x v="1898"/>
    </i>
    <i r="2">
      <x v="533"/>
      <x v="1910"/>
    </i>
    <i r="2">
      <x v="545"/>
      <x v="1688"/>
    </i>
    <i r="3">
      <x v="1945"/>
    </i>
    <i r="2">
      <x v="546"/>
      <x v="1692"/>
    </i>
    <i r="3">
      <x v="1948"/>
    </i>
    <i r="2">
      <x v="548"/>
      <x v="1944"/>
    </i>
    <i r="2">
      <x v="549"/>
      <x v="1938"/>
    </i>
    <i r="2">
      <x v="550"/>
      <x v="1940"/>
    </i>
    <i r="2">
      <x v="551"/>
      <x v="1685"/>
    </i>
    <i r="2">
      <x v="552"/>
      <x v="1939"/>
    </i>
    <i r="2">
      <x v="832"/>
      <x v="1927"/>
    </i>
    <i r="2">
      <x v="1015"/>
      <x v="1681"/>
    </i>
    <i r="3">
      <x v="1932"/>
    </i>
    <i r="1">
      <x v="29"/>
      <x v="391"/>
      <x v="1665"/>
    </i>
    <i r="2">
      <x v="610"/>
      <x v="1660"/>
    </i>
    <i r="3">
      <x v="1913"/>
    </i>
    <i r="2">
      <x v="611"/>
      <x v="1683"/>
    </i>
    <i r="3">
      <x v="1934"/>
    </i>
    <i r="2">
      <x v="666"/>
      <x v="1658"/>
    </i>
    <i r="3">
      <x v="1911"/>
    </i>
    <i r="2">
      <x v="878"/>
      <x v="1662"/>
    </i>
    <i r="3">
      <x v="1914"/>
    </i>
    <i r="2">
      <x v="883"/>
      <x v="1651"/>
    </i>
    <i r="2">
      <x v="884"/>
      <x v="1902"/>
    </i>
    <i r="2">
      <x v="943"/>
      <x v="1668"/>
    </i>
    <i r="3">
      <x v="1918"/>
    </i>
    <i r="2">
      <x v="992"/>
      <x v="1684"/>
    </i>
    <i r="3">
      <x v="1935"/>
    </i>
    <i r="2">
      <x v="1161"/>
      <x v="1672"/>
    </i>
    <i r="3">
      <x v="1922"/>
    </i>
    <i r="2">
      <x v="1176"/>
      <x v="1663"/>
    </i>
    <i r="3">
      <x v="1915"/>
    </i>
    <i r="2">
      <x v="1177"/>
      <x v="1671"/>
    </i>
    <i r="3">
      <x v="1921"/>
    </i>
    <i r="2">
      <x v="1542"/>
      <x v="1669"/>
    </i>
    <i r="3">
      <x v="1919"/>
    </i>
    <i r="2">
      <x v="1681"/>
      <x v="1667"/>
    </i>
    <i r="3">
      <x v="1917"/>
    </i>
    <i r="2">
      <x v="1711"/>
      <x v="1670"/>
    </i>
    <i r="3">
      <x v="1920"/>
    </i>
    <i r="2">
      <x v="1723"/>
      <x v="1661"/>
    </i>
    <i r="1">
      <x v="30"/>
      <x v="412"/>
      <x v="1950"/>
    </i>
    <i r="2">
      <x v="990"/>
      <x v="1679"/>
    </i>
    <i r="2">
      <x v="991"/>
      <x v="1928"/>
    </i>
    <i r="2">
      <x v="1783"/>
      <x v="1650"/>
    </i>
    <i r="2">
      <x v="1784"/>
      <x v="1901"/>
    </i>
    <i r="1">
      <x v="31"/>
      <x v="180"/>
      <x v="1930"/>
    </i>
    <i r="2">
      <x v="246"/>
      <x v="1937"/>
    </i>
    <i r="2">
      <x v="541"/>
      <x v="1943"/>
    </i>
    <i r="2">
      <x v="543"/>
      <x v="1942"/>
    </i>
    <i r="2">
      <x v="544"/>
      <x v="1691"/>
    </i>
    <i r="3">
      <x v="1947"/>
    </i>
    <i r="2">
      <x v="621"/>
      <x v="1689"/>
    </i>
    <i r="3">
      <x v="1931"/>
    </i>
    <i r="2">
      <x v="1488"/>
      <x v="1652"/>
    </i>
    <i r="3">
      <x v="1903"/>
    </i>
    <i r="1">
      <x v="32"/>
      <x v="19"/>
      <x v="1664"/>
    </i>
    <i r="3">
      <x v="1916"/>
    </i>
    <i r="2">
      <x v="497"/>
      <x v="1674"/>
    </i>
    <i r="2">
      <x v="620"/>
      <x v="1659"/>
    </i>
    <i r="3">
      <x v="1912"/>
    </i>
    <i r="2">
      <x v="882"/>
      <x v="1666"/>
    </i>
    <i r="2">
      <x v="1626"/>
      <x v="1673"/>
    </i>
    <i r="2">
      <x v="1697"/>
      <x v="1686"/>
    </i>
    <i r="3">
      <x v="1941"/>
    </i>
    <i r="2">
      <x v="1698"/>
      <x v="1675"/>
    </i>
    <i r="3">
      <x v="1924"/>
    </i>
    <i r="2">
      <x v="1699"/>
      <x v="1923"/>
    </i>
    <i r="2">
      <x v="1700"/>
      <x v="1899"/>
    </i>
    <i r="2">
      <x v="1701"/>
      <x v="1900"/>
    </i>
    <i r="2">
      <x v="1702"/>
      <x v="1649"/>
    </i>
    <i r="1">
      <x v="33"/>
      <x v="1285"/>
      <x v="1677"/>
    </i>
    <i r="2">
      <x v="1745"/>
      <x v="1897"/>
    </i>
    <i r="2">
      <x v="1746"/>
      <x v="1952"/>
    </i>
    <i r="2">
      <x v="1747"/>
      <x v="1896"/>
    </i>
    <i r="2">
      <x v="1748"/>
      <x v="1647"/>
    </i>
    <i r="2">
      <x v="1773"/>
      <x v="1676"/>
    </i>
    <i r="2">
      <x v="1774"/>
      <x v="1925"/>
    </i>
    <i r="1">
      <x v="34"/>
      <x v="303"/>
      <x v="1936"/>
    </i>
    <i r="2">
      <x v="430"/>
      <x v="1895"/>
    </i>
    <i r="2">
      <x v="475"/>
      <x v="1646"/>
    </i>
    <i r="2">
      <x v="478"/>
      <x v="1657"/>
    </i>
    <i r="3">
      <x v="1909"/>
    </i>
    <i r="2">
      <x v="763"/>
      <x v="1694"/>
    </i>
    <i r="3">
      <x v="1953"/>
    </i>
    <i r="1">
      <x v="36"/>
      <x v="586"/>
      <x v="1653"/>
    </i>
    <i r="3">
      <x v="1904"/>
    </i>
    <i r="2">
      <x v="587"/>
      <x v="1655"/>
    </i>
    <i r="3">
      <x v="1906"/>
    </i>
    <i r="2">
      <x v="924"/>
      <x v="1678"/>
    </i>
    <i r="3">
      <x v="1926"/>
    </i>
    <i r="2">
      <x v="972"/>
      <x v="1891"/>
    </i>
    <i r="2">
      <x v="1446"/>
      <x v="1654"/>
    </i>
    <i r="3">
      <x v="1905"/>
    </i>
    <i r="2">
      <x v="1486"/>
      <x v="1680"/>
    </i>
    <i r="3">
      <x v="1929"/>
    </i>
    <i r="2">
      <x v="1712"/>
      <x v="1656"/>
    </i>
    <i r="3">
      <x v="1907"/>
    </i>
    <i r="2">
      <x v="1801"/>
      <x v="1892"/>
    </i>
    <i r="3">
      <x v="1951"/>
    </i>
    <i r="1">
      <x v="39"/>
      <x v="305"/>
      <x v="2013"/>
    </i>
    <i r="2">
      <x v="631"/>
      <x v="1725"/>
    </i>
    <i r="3">
      <x v="1976"/>
    </i>
    <i r="2">
      <x v="763"/>
      <x v="1762"/>
    </i>
    <i r="2">
      <x v="1406"/>
      <x v="1751"/>
    </i>
    <i r="3">
      <x v="2002"/>
    </i>
    <i r="1">
      <x v="40"/>
      <x v="104"/>
      <x v="1995"/>
    </i>
    <i r="2">
      <x v="619"/>
      <x v="1748"/>
    </i>
    <i r="3">
      <x v="1997"/>
    </i>
    <i r="2">
      <x v="1790"/>
      <x v="1994"/>
    </i>
    <i r="2">
      <x v="1791"/>
      <x v="1746"/>
    </i>
    <i r="3">
      <x v="1996"/>
    </i>
    <i r="2">
      <x v="1792"/>
      <x v="1747"/>
    </i>
    <i r="1">
      <x v="41"/>
      <x v="8"/>
      <x v="1729"/>
    </i>
    <i r="2">
      <x v="276"/>
      <x v="1730"/>
    </i>
    <i r="3">
      <x v="1980"/>
    </i>
    <i r="2">
      <x v="428"/>
      <x v="1987"/>
    </i>
    <i r="2">
      <x v="429"/>
      <x v="1752"/>
    </i>
    <i r="3">
      <x v="2003"/>
    </i>
    <i r="2">
      <x v="523"/>
      <x v="1735"/>
    </i>
    <i r="1">
      <x v="42"/>
      <x v="247"/>
      <x v="1734"/>
    </i>
    <i r="3">
      <x v="1985"/>
    </i>
    <i r="2">
      <x v="790"/>
      <x v="2000"/>
    </i>
    <i r="2">
      <x v="791"/>
      <x v="1733"/>
    </i>
    <i r="3">
      <x v="1984"/>
    </i>
    <i r="2">
      <x v="853"/>
      <x v="1749"/>
    </i>
    <i r="3">
      <x v="1998"/>
    </i>
    <i r="2">
      <x v="854"/>
      <x v="1999"/>
    </i>
    <i r="2">
      <x v="1717"/>
      <x v="1753"/>
    </i>
    <i r="1">
      <x v="43"/>
      <x v="979"/>
      <x v="1743"/>
    </i>
    <i r="2">
      <x v="981"/>
      <x v="1742"/>
    </i>
    <i r="2">
      <x v="1415"/>
      <x v="1739"/>
    </i>
    <i r="3">
      <x v="1990"/>
    </i>
    <i r="2">
      <x v="1416"/>
      <x v="1741"/>
    </i>
    <i r="3">
      <x v="1992"/>
    </i>
    <i r="1">
      <x v="44"/>
      <x v="669"/>
      <x v="1745"/>
    </i>
    <i r="2">
      <x v="1433"/>
      <x v="1744"/>
    </i>
    <i r="3">
      <x v="1993"/>
    </i>
    <i r="1">
      <x v="45"/>
      <x v="94"/>
      <x v="1991"/>
    </i>
    <i r="2">
      <x v="152"/>
      <x v="1755"/>
    </i>
    <i r="3">
      <x v="2005"/>
    </i>
    <i r="2">
      <x v="502"/>
      <x v="1754"/>
    </i>
    <i r="3">
      <x v="2004"/>
    </i>
    <i r="2">
      <x v="667"/>
      <x v="1986"/>
    </i>
    <i r="2">
      <x v="668"/>
      <x v="1736"/>
    </i>
    <i r="2">
      <x v="1487"/>
      <x v="1732"/>
    </i>
    <i r="3">
      <x v="1983"/>
    </i>
    <i r="2">
      <x v="1500"/>
      <x v="1731"/>
    </i>
    <i r="3">
      <x v="1981"/>
    </i>
    <i r="2">
      <x v="1501"/>
      <x v="2007"/>
    </i>
    <i r="2">
      <x v="1502"/>
      <x v="1757"/>
    </i>
    <i r="1">
      <x v="46"/>
      <x v="107"/>
      <x v="1740"/>
    </i>
    <i r="2">
      <x v="1044"/>
      <x v="2012"/>
    </i>
    <i r="2">
      <x v="1785"/>
      <x v="1982"/>
    </i>
    <i r="1">
      <x v="47"/>
      <x v="293"/>
      <x v="1759"/>
    </i>
    <i r="3">
      <x v="2009"/>
    </i>
    <i r="2">
      <x v="422"/>
      <x v="2073"/>
    </i>
    <i r="2">
      <x v="423"/>
      <x v="1810"/>
    </i>
    <i r="2">
      <x v="628"/>
      <x v="1977"/>
    </i>
    <i r="2">
      <x v="629"/>
      <x v="1726"/>
    </i>
    <i r="2">
      <x v="865"/>
      <x v="1737"/>
    </i>
    <i r="3">
      <x v="1988"/>
    </i>
    <i r="2">
      <x v="866"/>
      <x v="1758"/>
    </i>
    <i r="3">
      <x v="2008"/>
    </i>
    <i r="2">
      <x v="1007"/>
      <x v="1727"/>
    </i>
    <i r="3">
      <x v="1978"/>
    </i>
    <i r="2">
      <x v="1206"/>
      <x v="1756"/>
    </i>
    <i r="3">
      <x v="2006"/>
    </i>
    <i r="2">
      <x v="1220"/>
      <x v="1760"/>
    </i>
    <i r="3">
      <x v="2010"/>
    </i>
    <i r="1">
      <x v="48"/>
      <x v="634"/>
      <x v="1979"/>
    </i>
    <i r="2">
      <x v="635"/>
      <x v="1728"/>
    </i>
    <i r="2">
      <x v="1159"/>
      <x v="1761"/>
    </i>
    <i r="3">
      <x v="2011"/>
    </i>
    <i r="2">
      <x v="1218"/>
      <x v="1750"/>
    </i>
    <i r="2">
      <x v="1219"/>
      <x v="2001"/>
    </i>
    <i r="2">
      <x v="1291"/>
      <x v="1738"/>
    </i>
    <i r="3">
      <x v="1989"/>
    </i>
    <i r="1">
      <x v="49"/>
      <x v="286"/>
      <x v="1696"/>
    </i>
    <i r="3">
      <x v="1955"/>
    </i>
    <i r="2">
      <x v="304"/>
      <x v="1975"/>
    </i>
    <i r="2">
      <x v="723"/>
      <x v="1695"/>
    </i>
    <i r="3">
      <x v="1954"/>
    </i>
    <i r="2">
      <x v="1038"/>
      <x v="1702"/>
    </i>
    <i r="1">
      <x v="50"/>
      <x v="516"/>
      <x v="2016"/>
    </i>
    <i r="2">
      <x v="517"/>
      <x v="1764"/>
    </i>
    <i r="2">
      <x v="518"/>
      <x v="1763"/>
    </i>
    <i r="2">
      <x v="520"/>
      <x v="2017"/>
    </i>
    <i r="2">
      <x v="521"/>
      <x v="2015"/>
    </i>
    <i r="2">
      <x v="522"/>
      <x v="2018"/>
    </i>
    <i r="2">
      <x v="540"/>
      <x v="2019"/>
    </i>
    <i r="2">
      <x v="834"/>
      <x v="2014"/>
    </i>
    <i r="1">
      <x v="51"/>
      <x v="867"/>
      <x v="1724"/>
    </i>
    <i r="2">
      <x v="1105"/>
      <x v="1698"/>
    </i>
    <i r="2">
      <x v="1106"/>
      <x v="1958"/>
    </i>
    <i r="2">
      <x v="1186"/>
      <x v="1703"/>
    </i>
    <i r="3">
      <x v="1962"/>
    </i>
    <i r="2">
      <x v="1189"/>
      <x v="1973"/>
    </i>
    <i r="2">
      <x v="1198"/>
      <x v="1699"/>
    </i>
    <i r="3">
      <x v="1959"/>
    </i>
    <i r="2">
      <x v="1199"/>
      <x v="1700"/>
    </i>
    <i r="2">
      <x v="1200"/>
      <x v="1701"/>
    </i>
    <i r="3">
      <x v="1960"/>
    </i>
    <i r="2">
      <x v="1451"/>
      <x v="1723"/>
    </i>
    <i r="3">
      <x v="1974"/>
    </i>
    <i r="2">
      <x v="1775"/>
      <x v="1705"/>
    </i>
    <i r="3">
      <x v="1963"/>
    </i>
    <i r="1">
      <x v="52"/>
      <x v="86"/>
      <x v="1715"/>
    </i>
    <i r="2">
      <x v="259"/>
      <x v="1708"/>
    </i>
    <i r="2">
      <x v="393"/>
      <x v="1720"/>
    </i>
    <i r="3">
      <x v="1957"/>
    </i>
    <i r="2">
      <x v="976"/>
      <x v="1966"/>
    </i>
    <i r="2">
      <x v="980"/>
      <x v="1965"/>
    </i>
    <i r="2">
      <x v="1421"/>
      <x v="1709"/>
    </i>
    <i r="2">
      <x v="1447"/>
      <x v="1956"/>
    </i>
    <i r="2">
      <x v="1448"/>
      <x v="1697"/>
    </i>
    <i r="2">
      <x v="1521"/>
      <x v="1713"/>
    </i>
    <i r="2">
      <x v="1569"/>
      <x v="1706"/>
    </i>
    <i r="3">
      <x v="1964"/>
    </i>
    <i r="2">
      <x v="1571"/>
      <x v="1707"/>
    </i>
    <i r="2">
      <x v="1572"/>
      <x v="1712"/>
    </i>
    <i r="2">
      <x v="1573"/>
      <x v="1969"/>
    </i>
    <i r="2">
      <x v="1574"/>
      <x v="1968"/>
    </i>
    <i r="2">
      <x v="1575"/>
      <x v="1721"/>
    </i>
    <i r="2">
      <x v="1577"/>
      <x v="1722"/>
    </i>
    <i r="2">
      <x v="1627"/>
      <x v="1716"/>
    </i>
    <i r="2">
      <x v="1628"/>
      <x v="1967"/>
    </i>
    <i r="2">
      <x v="1629"/>
      <x v="1711"/>
    </i>
    <i r="2">
      <x v="1630"/>
      <x v="1710"/>
    </i>
    <i r="2">
      <x v="1718"/>
      <x v="1714"/>
    </i>
    <i r="1">
      <x v="78"/>
      <x v="47"/>
      <x v="1850"/>
    </i>
    <i r="2">
      <x v="374"/>
      <x v="1834"/>
    </i>
    <i r="2">
      <x v="378"/>
      <x v="1849"/>
    </i>
    <i r="2">
      <x v="763"/>
      <x v="1862"/>
    </i>
    <i r="2">
      <x v="835"/>
      <x v="2098"/>
    </i>
    <i r="2">
      <x v="1129"/>
      <x v="1848"/>
    </i>
    <i r="2">
      <x v="1132"/>
      <x v="1852"/>
    </i>
    <i r="2">
      <x v="1140"/>
      <x v="2097"/>
    </i>
    <i r="2">
      <x v="1141"/>
      <x v="1847"/>
    </i>
    <i r="2">
      <x v="1515"/>
      <x v="1851"/>
    </i>
    <i r="3">
      <x v="2102"/>
    </i>
    <i r="1">
      <x v="79"/>
      <x v="309"/>
      <x v="2148"/>
    </i>
    <i r="2">
      <x v="373"/>
      <x v="1833"/>
    </i>
    <i r="2">
      <x v="433"/>
      <x v="1856"/>
    </i>
    <i r="2">
      <x v="467"/>
      <x v="2146"/>
    </i>
    <i r="2">
      <x v="1524"/>
      <x v="2147"/>
    </i>
    <i r="1">
      <x v="80"/>
      <x v="2"/>
      <x v="1845"/>
    </i>
    <i r="3">
      <x v="2139"/>
    </i>
    <i r="2">
      <x v="10"/>
      <x v="2138"/>
    </i>
    <i r="2">
      <x v="17"/>
      <x v="2132"/>
    </i>
    <i r="2">
      <x v="37"/>
      <x v="2129"/>
    </i>
    <i r="2">
      <x v="59"/>
      <x v="1854"/>
    </i>
    <i r="2">
      <x v="112"/>
      <x v="1860"/>
    </i>
    <i r="2">
      <x v="129"/>
      <x v="2128"/>
    </i>
    <i r="2">
      <x v="130"/>
      <x v="1859"/>
    </i>
    <i r="2">
      <x v="249"/>
      <x v="2141"/>
    </i>
    <i r="2">
      <x v="298"/>
      <x v="1837"/>
    </i>
    <i r="2">
      <x v="308"/>
      <x v="2145"/>
    </i>
    <i r="2">
      <x v="340"/>
      <x v="2126"/>
    </i>
    <i r="2">
      <x v="341"/>
      <x v="2116"/>
    </i>
    <i r="2">
      <x v="379"/>
      <x v="2117"/>
    </i>
    <i r="2">
      <x v="401"/>
      <x v="2099"/>
    </i>
    <i r="2">
      <x v="482"/>
      <x v="1888"/>
    </i>
    <i r="2">
      <x v="721"/>
      <x v="2120"/>
    </i>
    <i r="2">
      <x v="859"/>
      <x v="2142"/>
    </i>
    <i r="2">
      <x v="908"/>
      <x v="2119"/>
    </i>
    <i r="2">
      <x v="1036"/>
      <x v="2135"/>
    </i>
    <i r="2">
      <x v="1108"/>
      <x v="2143"/>
    </i>
    <i r="2">
      <x v="1109"/>
      <x v="1843"/>
    </i>
    <i r="2">
      <x v="1127"/>
      <x v="1846"/>
    </i>
    <i r="2">
      <x v="1128"/>
      <x v="2137"/>
    </i>
    <i r="2">
      <x v="1130"/>
      <x v="2124"/>
    </i>
    <i r="2">
      <x v="1133"/>
      <x v="2118"/>
    </i>
    <i r="2">
      <x v="1138"/>
      <x v="1842"/>
    </i>
    <i r="3">
      <x v="2140"/>
    </i>
    <i r="2">
      <x v="1139"/>
      <x v="1855"/>
    </i>
    <i r="3">
      <x v="2103"/>
    </i>
    <i r="2">
      <x v="1152"/>
      <x v="2123"/>
    </i>
    <i r="2">
      <x v="1207"/>
      <x v="1844"/>
    </i>
    <i r="3">
      <x v="2101"/>
    </i>
    <i r="2">
      <x v="1208"/>
      <x v="2133"/>
    </i>
    <i r="2">
      <x v="1225"/>
      <x v="1836"/>
    </i>
    <i r="2">
      <x v="1226"/>
      <x v="1839"/>
    </i>
    <i r="2">
      <x v="1227"/>
      <x v="1841"/>
    </i>
    <i r="2">
      <x v="1228"/>
      <x v="1840"/>
    </i>
    <i r="2">
      <x v="1229"/>
      <x v="2136"/>
    </i>
    <i r="2">
      <x v="1234"/>
      <x v="1831"/>
    </i>
    <i r="2">
      <x v="1236"/>
      <x v="2100"/>
    </i>
    <i r="2">
      <x v="1238"/>
      <x v="1835"/>
    </i>
    <i r="2">
      <x v="1286"/>
      <x v="2104"/>
    </i>
    <i r="2">
      <x v="1376"/>
      <x v="2122"/>
    </i>
    <i r="2">
      <x v="1485"/>
      <x v="2105"/>
    </i>
    <i r="2">
      <x v="1514"/>
      <x v="2121"/>
    </i>
    <i r="2">
      <x v="1516"/>
      <x v="2127"/>
    </i>
    <i r="2">
      <x v="1525"/>
      <x v="2130"/>
    </i>
    <i r="2">
      <x v="1526"/>
      <x v="2131"/>
    </i>
    <i r="2">
      <x v="1561"/>
      <x v="2144"/>
    </i>
    <i r="2">
      <x v="1570"/>
      <x v="1719"/>
    </i>
    <i r="3">
      <x v="1970"/>
    </i>
    <i r="2">
      <x v="1576"/>
      <x v="1717"/>
    </i>
    <i r="3">
      <x v="1971"/>
    </i>
    <i r="2">
      <x v="1713"/>
      <x v="1718"/>
    </i>
    <i r="3">
      <x v="1972"/>
    </i>
    <i r="2">
      <x v="1726"/>
      <x v="2125"/>
    </i>
    <i r="2">
      <x v="1754"/>
      <x v="1838"/>
    </i>
    <i r="2">
      <x v="1762"/>
      <x v="1853"/>
    </i>
    <i r="2">
      <x v="1788"/>
      <x v="2134"/>
    </i>
    <i r="1">
      <x v="81"/>
      <x v="95"/>
      <x v="2153"/>
    </i>
    <i r="2">
      <x v="96"/>
      <x v="1857"/>
    </i>
    <i r="2">
      <x v="97"/>
      <x v="2149"/>
    </i>
    <i r="2">
      <x v="248"/>
      <x v="1858"/>
    </i>
    <i r="3">
      <x v="2155"/>
    </i>
    <i r="2">
      <x v="505"/>
      <x v="2150"/>
    </i>
    <i r="2">
      <x v="665"/>
      <x v="2152"/>
    </i>
    <i r="2">
      <x v="851"/>
      <x v="1832"/>
    </i>
    <i r="2">
      <x v="1209"/>
      <x v="2151"/>
    </i>
    <i r="2">
      <x v="1224"/>
      <x v="2154"/>
    </i>
    <i r="2">
      <x v="1360"/>
      <x v="1861"/>
    </i>
    <i r="3">
      <x v="2156"/>
    </i>
    <i r="1">
      <x v="83"/>
      <x v="4"/>
      <x v="2066"/>
    </i>
    <i r="2">
      <x v="92"/>
      <x v="1800"/>
    </i>
    <i r="3">
      <x v="2052"/>
    </i>
    <i r="2">
      <x v="93"/>
      <x v="2051"/>
    </i>
    <i r="2">
      <x v="108"/>
      <x v="1786"/>
    </i>
    <i r="3">
      <x v="2041"/>
    </i>
    <i r="2">
      <x v="184"/>
      <x v="1805"/>
    </i>
    <i r="3">
      <x v="2060"/>
    </i>
    <i r="2">
      <x v="185"/>
      <x v="2067"/>
    </i>
    <i r="2">
      <x v="186"/>
      <x v="1803"/>
    </i>
    <i r="2">
      <x v="204"/>
      <x v="1783"/>
    </i>
    <i r="2">
      <x v="352"/>
      <x v="1789"/>
    </i>
    <i r="2">
      <x v="355"/>
      <x v="1773"/>
    </i>
    <i r="3">
      <x v="2028"/>
    </i>
    <i r="2">
      <x v="403"/>
      <x v="1806"/>
    </i>
    <i r="2">
      <x v="416"/>
      <x v="2038"/>
    </i>
    <i r="2">
      <x v="434"/>
      <x v="1790"/>
    </i>
    <i r="2">
      <x v="586"/>
      <x v="1782"/>
    </i>
    <i r="3">
      <x v="2050"/>
    </i>
    <i r="2">
      <x v="633"/>
      <x v="1775"/>
    </i>
    <i r="3">
      <x v="2030"/>
    </i>
    <i r="2">
      <x v="656"/>
      <x v="1799"/>
    </i>
    <i r="2">
      <x v="661"/>
      <x v="1777"/>
    </i>
    <i r="3">
      <x v="2033"/>
    </i>
    <i r="2">
      <x v="671"/>
      <x v="1768"/>
    </i>
    <i r="3">
      <x v="2023"/>
    </i>
    <i r="2">
      <x v="734"/>
      <x v="2031"/>
    </i>
    <i r="2">
      <x v="735"/>
      <x v="1776"/>
    </i>
    <i r="2">
      <x v="760"/>
      <x v="1766"/>
    </i>
    <i r="3">
      <x v="2022"/>
    </i>
    <i r="2">
      <x v="763"/>
      <x v="1808"/>
    </i>
    <i r="3">
      <x v="2069"/>
    </i>
    <i r="2">
      <x v="795"/>
      <x v="1774"/>
    </i>
    <i r="2">
      <x v="796"/>
      <x v="2029"/>
    </i>
    <i r="2">
      <x v="797"/>
      <x v="1797"/>
    </i>
    <i r="3">
      <x v="2049"/>
    </i>
    <i r="2">
      <x v="798"/>
      <x v="1778"/>
    </i>
    <i r="3">
      <x v="2034"/>
    </i>
    <i r="2">
      <x v="799"/>
      <x v="1795"/>
    </i>
    <i r="2">
      <x v="812"/>
      <x v="2057"/>
    </i>
    <i r="2">
      <x v="856"/>
      <x v="1769"/>
    </i>
    <i r="3">
      <x v="2024"/>
    </i>
    <i r="2">
      <x v="881"/>
      <x v="1785"/>
    </i>
    <i r="3">
      <x v="2040"/>
    </i>
    <i r="2">
      <x v="984"/>
      <x v="1788"/>
    </i>
    <i r="3">
      <x v="2043"/>
    </i>
    <i r="2">
      <x v="1006"/>
      <x v="1771"/>
    </i>
    <i r="3">
      <x v="2026"/>
    </i>
    <i r="2">
      <x v="1031"/>
      <x v="2056"/>
    </i>
    <i r="2">
      <x v="1032"/>
      <x v="2062"/>
    </i>
    <i r="2">
      <x v="1072"/>
      <x v="2032"/>
    </i>
    <i r="2">
      <x v="1073"/>
      <x v="1793"/>
    </i>
    <i r="3">
      <x v="2048"/>
    </i>
    <i r="2">
      <x v="1104"/>
      <x v="1770"/>
    </i>
    <i r="3">
      <x v="2025"/>
    </i>
    <i r="2">
      <x v="1124"/>
      <x v="1787"/>
    </i>
    <i r="3">
      <x v="2042"/>
    </i>
    <i r="2">
      <x v="1160"/>
      <x v="1798"/>
    </i>
    <i r="3">
      <x v="2045"/>
    </i>
    <i r="2">
      <x v="1163"/>
      <x v="1779"/>
    </i>
    <i r="3">
      <x v="2035"/>
    </i>
    <i r="2">
      <x v="1166"/>
      <x v="1791"/>
    </i>
    <i r="3">
      <x v="2046"/>
    </i>
    <i r="2">
      <x v="1190"/>
      <x v="2058"/>
    </i>
    <i r="2">
      <x v="1191"/>
      <x v="2061"/>
    </i>
    <i r="2">
      <x v="1300"/>
      <x v="2044"/>
    </i>
    <i r="2">
      <x v="1323"/>
      <x v="1767"/>
    </i>
    <i r="2">
      <x v="1345"/>
      <x v="1765"/>
    </i>
    <i r="3">
      <x v="2021"/>
    </i>
    <i r="2">
      <x v="1346"/>
      <x v="2020"/>
    </i>
    <i r="2">
      <x v="1360"/>
      <x v="2068"/>
    </i>
    <i r="2">
      <x v="1361"/>
      <x v="1807"/>
    </i>
    <i r="2">
      <x v="1377"/>
      <x v="1794"/>
    </i>
    <i r="2">
      <x v="1397"/>
      <x v="2065"/>
    </i>
    <i r="2">
      <x v="1398"/>
      <x v="2064"/>
    </i>
    <i r="2">
      <x v="1399"/>
      <x v="2063"/>
    </i>
    <i r="2">
      <x v="1400"/>
      <x v="2055"/>
    </i>
    <i r="2">
      <x v="1401"/>
      <x v="2053"/>
    </i>
    <i r="2">
      <x v="1418"/>
      <x v="2037"/>
    </i>
    <i r="2">
      <x v="1419"/>
      <x v="1781"/>
    </i>
    <i r="2">
      <x v="1444"/>
      <x v="1804"/>
    </i>
    <i r="3">
      <x v="2059"/>
    </i>
    <i r="2">
      <x v="1445"/>
      <x v="1802"/>
    </i>
    <i r="2">
      <x v="1508"/>
      <x v="1772"/>
    </i>
    <i r="3">
      <x v="2027"/>
    </i>
    <i r="2">
      <x v="1612"/>
      <x v="1792"/>
    </i>
    <i r="3">
      <x v="2047"/>
    </i>
    <i r="2">
      <x v="1758"/>
      <x v="1796"/>
    </i>
    <i r="2">
      <x v="1759"/>
      <x v="1784"/>
    </i>
    <i r="3">
      <x v="2039"/>
    </i>
    <i r="2">
      <x v="1779"/>
      <x v="1801"/>
    </i>
    <i r="3">
      <x v="2054"/>
    </i>
    <i r="2">
      <x v="1824"/>
      <x v="1780"/>
    </i>
    <i r="3">
      <x v="2036"/>
    </i>
    <i r="1">
      <x v="114"/>
      <x v="1822"/>
      <x v="1872"/>
    </i>
    <i r="3">
      <x v="2114"/>
    </i>
    <i r="2">
      <x v="1823"/>
      <x v="1883"/>
    </i>
    <i>
      <x v="4"/>
      <x v="8"/>
      <x v="68"/>
      <x v="534"/>
    </i>
    <i r="2">
      <x v="616"/>
      <x v="586"/>
    </i>
    <i r="2">
      <x v="652"/>
      <x v="599"/>
    </i>
    <i r="2">
      <x v="906"/>
      <x v="597"/>
    </i>
    <i r="2">
      <x v="1640"/>
      <x v="584"/>
    </i>
    <i r="2">
      <x v="1650"/>
      <x v="533"/>
    </i>
    <i r="1">
      <x v="9"/>
      <x v="7"/>
      <x v="543"/>
    </i>
    <i r="2">
      <x v="63"/>
      <x v="566"/>
    </i>
    <i r="2">
      <x v="270"/>
      <x v="544"/>
    </i>
    <i r="2">
      <x v="1013"/>
      <x v="541"/>
    </i>
    <i r="2">
      <x v="1014"/>
      <x v="542"/>
    </i>
    <i r="1">
      <x v="10"/>
      <x v="5"/>
      <x v="551"/>
    </i>
    <i r="2">
      <x v="6"/>
      <x v="540"/>
    </i>
    <i r="2">
      <x v="60"/>
      <x v="568"/>
    </i>
    <i r="2">
      <x v="70"/>
      <x v="548"/>
    </i>
    <i r="2">
      <x v="71"/>
      <x v="545"/>
    </i>
    <i r="2">
      <x v="72"/>
      <x v="549"/>
    </i>
    <i r="2">
      <x v="73"/>
      <x v="591"/>
    </i>
    <i r="3">
      <x v="593"/>
    </i>
    <i r="3">
      <x v="609"/>
    </i>
    <i r="2">
      <x v="74"/>
      <x v="610"/>
    </i>
    <i r="2">
      <x v="75"/>
      <x v="598"/>
    </i>
    <i r="2">
      <x v="76"/>
      <x v="608"/>
    </i>
    <i r="2">
      <x v="142"/>
      <x v="536"/>
    </i>
    <i r="2">
      <x v="143"/>
      <x v="538"/>
    </i>
    <i r="2">
      <x v="170"/>
      <x v="539"/>
    </i>
    <i r="2">
      <x v="230"/>
      <x v="621"/>
    </i>
    <i r="2">
      <x v="270"/>
      <x v="546"/>
    </i>
    <i r="2">
      <x v="440"/>
      <x v="606"/>
    </i>
    <i r="2">
      <x v="651"/>
      <x v="565"/>
    </i>
    <i r="2">
      <x v="653"/>
      <x v="567"/>
    </i>
    <i r="2">
      <x v="840"/>
      <x v="547"/>
    </i>
    <i r="2">
      <x v="1039"/>
      <x v="552"/>
    </i>
    <i r="2">
      <x v="1040"/>
      <x v="553"/>
    </i>
    <i r="2">
      <x v="1367"/>
      <x v="605"/>
    </i>
    <i r="2">
      <x v="1432"/>
      <x v="631"/>
    </i>
    <i r="2">
      <x v="1613"/>
      <x v="550"/>
    </i>
    <i r="2">
      <x v="1647"/>
      <x v="602"/>
    </i>
    <i r="2">
      <x v="1694"/>
      <x v="607"/>
    </i>
    <i r="1">
      <x v="53"/>
      <x v="708"/>
      <x v="554"/>
    </i>
    <i r="1">
      <x v="54"/>
      <x v="318"/>
      <x v="564"/>
    </i>
    <i r="2">
      <x v="701"/>
      <x v="558"/>
    </i>
    <i r="2">
      <x v="872"/>
      <x v="563"/>
    </i>
    <i r="2">
      <x v="1393"/>
      <x v="562"/>
    </i>
    <i r="2">
      <x v="1394"/>
      <x v="557"/>
    </i>
    <i r="2">
      <x v="1513"/>
      <x v="555"/>
    </i>
    <i r="1">
      <x v="55"/>
      <x v="62"/>
      <x v="620"/>
    </i>
    <i r="2">
      <x v="77"/>
      <x v="537"/>
    </i>
    <i r="2">
      <x v="145"/>
      <x v="556"/>
    </i>
    <i r="2">
      <x v="228"/>
      <x v="578"/>
    </i>
    <i r="2">
      <x v="231"/>
      <x v="622"/>
    </i>
    <i r="2">
      <x v="294"/>
      <x v="612"/>
    </i>
    <i r="2">
      <x v="691"/>
      <x v="603"/>
    </i>
    <i r="2">
      <x v="698"/>
      <x v="615"/>
    </i>
    <i r="2">
      <x v="702"/>
      <x v="560"/>
    </i>
    <i r="2">
      <x v="704"/>
      <x v="592"/>
    </i>
    <i r="3">
      <x v="594"/>
    </i>
    <i r="3">
      <x v="618"/>
    </i>
    <i r="2">
      <x v="705"/>
      <x v="619"/>
    </i>
    <i r="2">
      <x v="709"/>
      <x v="559"/>
    </i>
    <i r="2">
      <x v="925"/>
      <x v="611"/>
    </i>
    <i r="2">
      <x v="1045"/>
      <x v="614"/>
    </i>
    <i r="2">
      <x v="1123"/>
      <x v="580"/>
    </i>
    <i r="2">
      <x v="1201"/>
      <x v="600"/>
    </i>
    <i r="2">
      <x v="1368"/>
      <x v="613"/>
    </i>
    <i r="2">
      <x v="1392"/>
      <x v="617"/>
    </i>
    <i r="2">
      <x v="1755"/>
      <x v="616"/>
    </i>
    <i r="1">
      <x v="60"/>
      <x v="38"/>
      <x v="573"/>
    </i>
    <i r="2">
      <x v="40"/>
      <x v="640"/>
    </i>
    <i r="2">
      <x v="42"/>
      <x v="575"/>
    </i>
    <i r="2">
      <x v="45"/>
      <x v="637"/>
    </i>
    <i r="2">
      <x v="84"/>
      <x v="628"/>
    </i>
    <i r="2">
      <x v="90"/>
      <x v="590"/>
    </i>
    <i r="3">
      <x v="632"/>
    </i>
    <i r="3">
      <x v="636"/>
    </i>
    <i r="2">
      <x v="141"/>
      <x v="585"/>
    </i>
    <i r="2">
      <x v="146"/>
      <x v="639"/>
    </i>
    <i r="2">
      <x v="229"/>
      <x v="641"/>
    </i>
    <i r="2">
      <x v="404"/>
      <x v="624"/>
    </i>
    <i r="2">
      <x v="405"/>
      <x v="625"/>
    </i>
    <i r="2">
      <x v="491"/>
      <x v="635"/>
    </i>
    <i r="2">
      <x v="627"/>
      <x v="529"/>
    </i>
    <i r="2">
      <x v="663"/>
      <x v="579"/>
    </i>
    <i r="2">
      <x v="672"/>
      <x v="572"/>
    </i>
    <i r="2">
      <x v="693"/>
      <x v="569"/>
    </i>
    <i r="2">
      <x v="763"/>
      <x v="571"/>
    </i>
    <i r="3">
      <x v="630"/>
    </i>
    <i r="2">
      <x v="787"/>
      <x v="574"/>
    </i>
    <i r="2">
      <x v="900"/>
      <x v="623"/>
    </i>
    <i r="2">
      <x v="962"/>
      <x v="633"/>
    </i>
    <i r="2">
      <x v="1059"/>
      <x v="601"/>
    </i>
    <i r="2">
      <x v="1144"/>
      <x v="570"/>
    </i>
    <i r="2">
      <x v="1327"/>
      <x v="638"/>
    </i>
    <i r="2">
      <x v="1336"/>
      <x v="582"/>
    </i>
    <i r="2">
      <x v="1443"/>
      <x v="576"/>
    </i>
    <i r="2">
      <x v="1489"/>
      <x v="581"/>
    </i>
    <i r="2">
      <x v="1560"/>
      <x v="634"/>
    </i>
    <i r="2">
      <x v="1562"/>
      <x v="626"/>
    </i>
    <i r="2">
      <x v="1563"/>
      <x v="629"/>
    </i>
    <i r="2">
      <x v="1564"/>
      <x v="627"/>
    </i>
    <i r="2">
      <x v="1614"/>
      <x v="530"/>
    </i>
    <i r="2">
      <x v="1615"/>
      <x v="531"/>
    </i>
    <i r="2">
      <x v="1632"/>
      <x v="577"/>
    </i>
    <i r="2">
      <x v="1641"/>
      <x v="532"/>
    </i>
    <i r="1">
      <x v="91"/>
      <x v="122"/>
      <x v="589"/>
    </i>
    <i r="2">
      <x v="489"/>
      <x v="649"/>
    </i>
    <i r="2">
      <x v="503"/>
      <x v="650"/>
    </i>
    <i r="2">
      <x v="504"/>
      <x v="645"/>
    </i>
    <i r="2">
      <x v="963"/>
      <x v="595"/>
    </i>
    <i r="2">
      <x v="964"/>
      <x v="583"/>
    </i>
    <i r="2">
      <x v="968"/>
      <x v="596"/>
    </i>
    <i r="2">
      <x v="1035"/>
      <x v="587"/>
    </i>
    <i r="2">
      <x v="1378"/>
      <x v="648"/>
    </i>
    <i r="2">
      <x v="1379"/>
      <x v="643"/>
    </i>
    <i r="2">
      <x v="1380"/>
      <x v="644"/>
    </i>
    <i r="2">
      <x v="1381"/>
      <x v="646"/>
    </i>
    <i r="2">
      <x v="1558"/>
      <x v="642"/>
    </i>
    <i r="2">
      <x v="1707"/>
      <x v="647"/>
    </i>
    <i r="2">
      <x v="1708"/>
      <x v="651"/>
    </i>
    <i r="2">
      <x v="1709"/>
      <x v="535"/>
    </i>
    <i r="2">
      <x v="1710"/>
      <x v="588"/>
    </i>
    <i r="1">
      <x v="104"/>
      <x v="1064"/>
      <x v="561"/>
    </i>
    <i r="2">
      <x v="1686"/>
      <x v="604"/>
    </i>
    <i>
      <x v="5"/>
      <x v="7"/>
      <x v="69"/>
      <x v="509"/>
    </i>
    <i r="2">
      <x v="121"/>
      <x v="326"/>
    </i>
    <i r="2">
      <x v="495"/>
      <x v="508"/>
    </i>
    <i r="2">
      <x v="1474"/>
      <x v="504"/>
    </i>
    <i r="2">
      <x v="1475"/>
      <x v="320"/>
    </i>
    <i r="2">
      <x v="1476"/>
      <x v="321"/>
    </i>
    <i r="2">
      <x v="1480"/>
      <x v="322"/>
    </i>
    <i r="1">
      <x v="21"/>
      <x v="269"/>
      <x v="241"/>
    </i>
    <i r="3">
      <x v="371"/>
    </i>
    <i r="2">
      <x v="469"/>
      <x v="249"/>
    </i>
    <i r="2">
      <x v="1832"/>
      <x v="446"/>
    </i>
    <i r="1">
      <x v="35"/>
      <x v="327"/>
      <x v="324"/>
    </i>
    <i r="2">
      <x v="343"/>
      <x v="525"/>
    </i>
    <i r="2">
      <x v="400"/>
      <x v="353"/>
    </i>
    <i r="2">
      <x v="494"/>
      <x v="526"/>
    </i>
    <i r="2">
      <x v="508"/>
      <x v="352"/>
    </i>
    <i r="2">
      <x v="509"/>
      <x v="524"/>
    </i>
    <i r="2">
      <x v="606"/>
      <x v="523"/>
    </i>
    <i r="2">
      <x v="607"/>
      <x v="356"/>
    </i>
    <i r="2">
      <x v="608"/>
      <x v="522"/>
    </i>
    <i r="2">
      <x v="609"/>
      <x v="355"/>
    </i>
    <i r="2">
      <x v="1192"/>
      <x v="354"/>
    </i>
    <i r="2">
      <x v="1246"/>
      <x v="527"/>
    </i>
    <i r="2">
      <x v="1306"/>
      <x v="358"/>
    </i>
    <i r="2">
      <x v="1307"/>
      <x v="521"/>
    </i>
    <i r="2">
      <x v="1319"/>
      <x v="357"/>
    </i>
    <i r="2">
      <x v="1320"/>
      <x v="359"/>
    </i>
    <i r="2">
      <x v="1793"/>
      <x v="351"/>
    </i>
    <i r="2">
      <x v="1794"/>
      <x v="350"/>
    </i>
    <i r="1">
      <x v="37"/>
      <x v="238"/>
      <x v="445"/>
    </i>
    <i r="2">
      <x v="328"/>
      <x v="295"/>
    </i>
    <i r="2">
      <x v="424"/>
      <x v="444"/>
    </i>
    <i r="2">
      <x v="425"/>
      <x v="404"/>
    </i>
    <i r="2">
      <x v="600"/>
      <x v="296"/>
    </i>
    <i r="2">
      <x v="1737"/>
      <x v="490"/>
    </i>
    <i r="2">
      <x v="1830"/>
      <x v="491"/>
    </i>
    <i r="2">
      <x v="1831"/>
      <x v="248"/>
    </i>
    <i r="1">
      <x v="38"/>
      <x v="394"/>
      <x v="287"/>
    </i>
    <i r="2">
      <x v="535"/>
      <x v="302"/>
    </i>
    <i r="2">
      <x v="536"/>
      <x v="301"/>
    </i>
    <i r="2">
      <x v="537"/>
      <x v="492"/>
    </i>
    <i r="2">
      <x v="601"/>
      <x v="285"/>
    </i>
    <i r="2">
      <x v="603"/>
      <x v="290"/>
    </i>
    <i r="2">
      <x v="1029"/>
      <x v="288"/>
    </i>
    <i r="2">
      <x v="1802"/>
      <x v="286"/>
    </i>
    <i r="1">
      <x v="56"/>
      <x v="369"/>
      <x v="518"/>
    </i>
    <i r="2">
      <x v="567"/>
      <x v="345"/>
    </i>
    <i r="2">
      <x v="763"/>
      <x v="347"/>
    </i>
    <i r="2">
      <x v="1111"/>
      <x v="519"/>
    </i>
    <i r="2">
      <x v="1112"/>
      <x v="346"/>
    </i>
    <i r="1">
      <x v="57"/>
      <x v="792"/>
      <x v="507"/>
    </i>
    <i r="2">
      <x v="793"/>
      <x v="489"/>
    </i>
    <i r="2">
      <x v="997"/>
      <x v="291"/>
    </i>
    <i r="2">
      <x v="1003"/>
      <x v="419"/>
    </i>
    <i r="2">
      <x v="1004"/>
      <x v="420"/>
    </i>
    <i r="2">
      <x v="1080"/>
      <x v="421"/>
    </i>
    <i r="1">
      <x v="60"/>
      <x v="138"/>
      <x v="454"/>
    </i>
    <i r="2">
      <x v="139"/>
      <x v="455"/>
    </i>
    <i r="2">
      <x v="140"/>
      <x v="453"/>
    </i>
    <i r="2">
      <x v="147"/>
      <x v="400"/>
    </i>
    <i r="3">
      <x v="441"/>
    </i>
    <i r="2">
      <x v="148"/>
      <x v="442"/>
    </i>
    <i r="2">
      <x v="171"/>
      <x v="284"/>
    </i>
    <i r="2">
      <x v="207"/>
      <x v="362"/>
    </i>
    <i r="2">
      <x v="208"/>
      <x v="412"/>
    </i>
    <i r="2">
      <x v="301"/>
      <x v="406"/>
    </i>
    <i r="2">
      <x v="326"/>
      <x v="450"/>
    </i>
    <i r="2">
      <x v="346"/>
      <x v="372"/>
    </i>
    <i r="2">
      <x v="347"/>
      <x v="449"/>
    </i>
    <i r="2">
      <x v="348"/>
      <x v="459"/>
    </i>
    <i r="2">
      <x v="354"/>
      <x v="364"/>
    </i>
    <i r="3">
      <x v="370"/>
    </i>
    <i r="2">
      <x v="362"/>
      <x v="408"/>
    </i>
    <i r="2">
      <x v="395"/>
      <x v="235"/>
    </i>
    <i r="2">
      <x v="417"/>
      <x v="506"/>
    </i>
    <i r="2">
      <x v="446"/>
      <x v="242"/>
    </i>
    <i r="2">
      <x v="506"/>
      <x v="231"/>
    </i>
    <i r="3">
      <x v="236"/>
    </i>
    <i r="2">
      <x v="649"/>
      <x v="485"/>
    </i>
    <i r="2">
      <x v="650"/>
      <x v="451"/>
    </i>
    <i r="2">
      <x v="726"/>
      <x v="447"/>
    </i>
    <i r="2">
      <x v="731"/>
      <x v="246"/>
    </i>
    <i r="2">
      <x v="763"/>
      <x v="252"/>
    </i>
    <i r="3">
      <x v="303"/>
    </i>
    <i r="3">
      <x v="327"/>
    </i>
    <i r="3">
      <x v="360"/>
    </i>
    <i r="3">
      <x v="456"/>
    </i>
    <i r="3">
      <x v="493"/>
    </i>
    <i r="3">
      <x v="511"/>
    </i>
    <i r="3">
      <x v="517"/>
    </i>
    <i r="3">
      <x v="528"/>
    </i>
    <i r="2">
      <x v="777"/>
      <x v="369"/>
    </i>
    <i r="3">
      <x v="413"/>
    </i>
    <i r="2">
      <x v="778"/>
      <x v="423"/>
    </i>
    <i r="2">
      <x v="779"/>
      <x v="379"/>
    </i>
    <i r="2">
      <x v="780"/>
      <x v="424"/>
    </i>
    <i r="2">
      <x v="782"/>
      <x v="414"/>
    </i>
    <i r="2">
      <x v="814"/>
      <x v="389"/>
    </i>
    <i r="2">
      <x v="876"/>
      <x v="232"/>
    </i>
    <i r="2">
      <x v="877"/>
      <x v="407"/>
    </i>
    <i r="2">
      <x v="907"/>
      <x v="448"/>
    </i>
    <i r="2">
      <x v="931"/>
      <x v="484"/>
    </i>
    <i r="2">
      <x v="955"/>
      <x v="457"/>
    </i>
    <i r="2">
      <x v="986"/>
      <x v="386"/>
    </i>
    <i r="2">
      <x v="987"/>
      <x v="243"/>
    </i>
    <i r="2">
      <x v="1000"/>
      <x v="462"/>
    </i>
    <i r="2">
      <x v="1025"/>
      <x v="437"/>
    </i>
    <i r="2">
      <x v="1058"/>
      <x v="479"/>
    </i>
    <i r="2">
      <x v="1107"/>
      <x v="403"/>
    </i>
    <i r="2">
      <x v="1115"/>
      <x v="233"/>
    </i>
    <i r="2">
      <x v="1131"/>
      <x v="415"/>
    </i>
    <i r="2">
      <x v="1134"/>
      <x v="361"/>
    </i>
    <i r="2">
      <x v="1172"/>
      <x v="380"/>
    </i>
    <i r="2">
      <x v="1173"/>
      <x v="234"/>
    </i>
    <i r="2">
      <x v="1174"/>
      <x v="381"/>
    </i>
    <i r="2">
      <x v="1308"/>
      <x v="376"/>
    </i>
    <i r="2">
      <x v="1310"/>
      <x v="402"/>
    </i>
    <i r="2">
      <x v="1311"/>
      <x v="452"/>
    </i>
    <i r="2">
      <x v="1312"/>
      <x v="458"/>
    </i>
    <i r="2">
      <x v="1316"/>
      <x v="378"/>
    </i>
    <i r="2">
      <x v="1317"/>
      <x v="392"/>
    </i>
    <i r="2">
      <x v="1318"/>
      <x v="436"/>
    </i>
    <i r="2">
      <x v="1320"/>
      <x v="325"/>
    </i>
    <i r="2">
      <x v="1321"/>
      <x v="377"/>
    </i>
    <i r="2">
      <x v="1322"/>
      <x v="425"/>
    </i>
    <i r="2">
      <x v="1324"/>
      <x v="397"/>
    </i>
    <i r="2">
      <x v="1328"/>
      <x v="394"/>
    </i>
    <i r="2">
      <x v="1329"/>
      <x v="434"/>
    </i>
    <i r="2">
      <x v="1333"/>
      <x v="395"/>
    </i>
    <i r="2">
      <x v="1337"/>
      <x v="396"/>
    </i>
    <i r="2">
      <x v="1340"/>
      <x v="418"/>
    </i>
    <i r="2">
      <x v="1385"/>
      <x v="466"/>
    </i>
    <i r="2">
      <x v="1408"/>
      <x v="367"/>
    </i>
    <i r="2">
      <x v="1410"/>
      <x v="365"/>
    </i>
    <i r="2">
      <x v="1411"/>
      <x v="366"/>
    </i>
    <i r="2">
      <x v="1412"/>
      <x v="363"/>
    </i>
    <i r="2">
      <x v="1431"/>
      <x v="304"/>
    </i>
    <i r="2">
      <x v="1434"/>
      <x v="432"/>
    </i>
    <i r="2">
      <x v="1439"/>
      <x v="439"/>
    </i>
    <i r="2">
      <x v="1440"/>
      <x v="440"/>
    </i>
    <i r="2">
      <x v="1441"/>
      <x v="399"/>
    </i>
    <i r="2">
      <x v="1460"/>
      <x v="390"/>
    </i>
    <i r="2">
      <x v="1461"/>
      <x v="401"/>
    </i>
    <i r="2">
      <x v="1462"/>
      <x v="443"/>
    </i>
    <i r="2">
      <x v="1490"/>
      <x v="368"/>
    </i>
    <i r="2">
      <x v="1491"/>
      <x v="383"/>
    </i>
    <i r="3">
      <x v="385"/>
    </i>
    <i r="2">
      <x v="1494"/>
      <x v="426"/>
    </i>
    <i r="2">
      <x v="1511"/>
      <x v="375"/>
    </i>
    <i r="2">
      <x v="1631"/>
      <x v="405"/>
    </i>
    <i r="2">
      <x v="1634"/>
      <x v="382"/>
    </i>
    <i r="2">
      <x v="1679"/>
      <x v="250"/>
    </i>
    <i r="2">
      <x v="1680"/>
      <x v="251"/>
    </i>
    <i r="2">
      <x v="1690"/>
      <x v="391"/>
    </i>
    <i r="2">
      <x v="1695"/>
      <x v="433"/>
    </i>
    <i r="2">
      <x v="1831"/>
      <x v="230"/>
    </i>
    <i r="1">
      <x v="62"/>
      <x v="150"/>
      <x v="314"/>
    </i>
    <i r="2">
      <x v="681"/>
      <x v="482"/>
    </i>
    <i r="2">
      <x v="683"/>
      <x v="483"/>
    </i>
    <i r="2">
      <x v="728"/>
      <x v="510"/>
    </i>
    <i r="2">
      <x v="845"/>
      <x v="323"/>
    </i>
    <i r="2">
      <x v="846"/>
      <x v="505"/>
    </i>
    <i r="2">
      <x v="847"/>
      <x v="316"/>
    </i>
    <i r="2">
      <x v="848"/>
      <x v="315"/>
    </i>
    <i r="2">
      <x v="849"/>
      <x v="317"/>
    </i>
    <i r="2">
      <x v="914"/>
      <x v="319"/>
    </i>
    <i r="2">
      <x v="1369"/>
      <x v="318"/>
    </i>
    <i r="2">
      <x v="1760"/>
      <x v="313"/>
    </i>
    <i r="1">
      <x v="63"/>
      <x v="868"/>
      <x v="428"/>
    </i>
    <i r="2">
      <x v="869"/>
      <x v="337"/>
    </i>
    <i r="2">
      <x v="870"/>
      <x v="338"/>
    </i>
    <i r="2">
      <x v="871"/>
      <x v="339"/>
    </i>
    <i r="2">
      <x v="895"/>
      <x v="513"/>
    </i>
    <i r="1">
      <x v="65"/>
      <x v="311"/>
      <x v="268"/>
    </i>
    <i r="2">
      <x v="312"/>
      <x v="263"/>
    </i>
    <i r="2">
      <x v="317"/>
      <x v="254"/>
    </i>
    <i r="2">
      <x v="732"/>
      <x v="274"/>
    </i>
    <i r="2">
      <x v="738"/>
      <x v="270"/>
    </i>
    <i r="2">
      <x v="739"/>
      <x v="271"/>
    </i>
    <i r="2">
      <x v="903"/>
      <x v="279"/>
    </i>
    <i r="2">
      <x v="912"/>
      <x v="276"/>
    </i>
    <i r="2">
      <x v="1066"/>
      <x v="273"/>
    </i>
    <i r="2">
      <x v="1175"/>
      <x v="278"/>
    </i>
    <i r="2">
      <x v="1194"/>
      <x v="257"/>
    </i>
    <i r="2">
      <x v="1395"/>
      <x v="275"/>
    </i>
    <i r="2">
      <x v="1396"/>
      <x v="264"/>
    </i>
    <i r="2">
      <x v="1467"/>
      <x v="266"/>
    </i>
    <i r="2">
      <x v="1520"/>
      <x v="265"/>
    </i>
    <i r="3">
      <x v="272"/>
    </i>
    <i r="2">
      <x v="1567"/>
      <x v="281"/>
    </i>
    <i r="2">
      <x v="1648"/>
      <x v="277"/>
    </i>
    <i r="2">
      <x v="1649"/>
      <x v="258"/>
    </i>
    <i r="2">
      <x v="1676"/>
      <x v="267"/>
    </i>
    <i r="2">
      <x v="1789"/>
      <x v="280"/>
    </i>
    <i r="1">
      <x v="69"/>
      <x v="471"/>
      <x v="245"/>
    </i>
    <i r="2">
      <x v="1088"/>
      <x v="427"/>
    </i>
    <i r="2">
      <x v="1089"/>
      <x v="429"/>
    </i>
    <i r="2">
      <x v="1091"/>
      <x v="237"/>
    </i>
    <i r="2">
      <x v="1146"/>
      <x v="387"/>
    </i>
    <i r="2">
      <x v="1147"/>
      <x v="388"/>
    </i>
    <i r="2">
      <x v="1148"/>
      <x v="431"/>
    </i>
    <i r="2">
      <x v="1149"/>
      <x v="430"/>
    </i>
    <i r="1">
      <x v="70"/>
      <x v="682"/>
      <x v="469"/>
    </i>
    <i r="2">
      <x v="1026"/>
      <x v="244"/>
    </i>
    <i r="3">
      <x v="416"/>
    </i>
    <i r="2">
      <x v="1027"/>
      <x v="398"/>
    </i>
    <i r="2">
      <x v="1028"/>
      <x v="384"/>
    </i>
    <i r="2">
      <x v="1081"/>
      <x v="239"/>
    </i>
    <i r="2">
      <x v="1082"/>
      <x v="422"/>
    </i>
    <i r="2">
      <x v="1314"/>
      <x v="435"/>
    </i>
    <i r="2">
      <x v="1315"/>
      <x v="393"/>
    </i>
    <i r="2">
      <x v="1330"/>
      <x v="410"/>
    </i>
    <i r="2">
      <x v="1338"/>
      <x v="238"/>
    </i>
    <i r="2">
      <x v="1341"/>
      <x v="374"/>
    </i>
    <i r="1">
      <x v="74"/>
      <x v="21"/>
      <x v="332"/>
    </i>
    <i r="2">
      <x v="22"/>
      <x v="333"/>
    </i>
    <i r="2">
      <x v="23"/>
      <x v="330"/>
    </i>
    <i r="2">
      <x v="34"/>
      <x v="334"/>
    </i>
    <i r="2">
      <x v="109"/>
      <x v="328"/>
    </i>
    <i r="2">
      <x v="443"/>
      <x v="331"/>
    </i>
    <i r="2">
      <x v="989"/>
      <x v="329"/>
    </i>
    <i r="2">
      <x v="1060"/>
      <x v="336"/>
    </i>
    <i r="2">
      <x v="1061"/>
      <x v="512"/>
    </i>
    <i r="2">
      <x v="1370"/>
      <x v="335"/>
    </i>
    <i r="1">
      <x v="76"/>
      <x v="313"/>
      <x v="373"/>
    </i>
    <i r="2">
      <x v="519"/>
      <x v="499"/>
    </i>
    <i r="3">
      <x v="501"/>
    </i>
    <i r="3">
      <x v="502"/>
    </i>
    <i r="2">
      <x v="680"/>
      <x v="478"/>
    </i>
    <i r="2">
      <x v="763"/>
      <x v="503"/>
    </i>
    <i r="2">
      <x v="1098"/>
      <x v="498"/>
    </i>
    <i r="2">
      <x v="1102"/>
      <x v="496"/>
    </i>
    <i r="2">
      <x v="1103"/>
      <x v="494"/>
    </i>
    <i r="2">
      <x v="1117"/>
      <x v="495"/>
    </i>
    <i r="2">
      <x v="1119"/>
      <x v="438"/>
    </i>
    <i r="2">
      <x v="1121"/>
      <x v="312"/>
    </i>
    <i r="2">
      <x v="1339"/>
      <x v="417"/>
    </i>
    <i r="1">
      <x v="77"/>
      <x v="890"/>
      <x v="500"/>
    </i>
    <i r="2">
      <x v="891"/>
      <x v="308"/>
    </i>
    <i r="2">
      <x v="892"/>
      <x v="305"/>
    </i>
    <i r="2">
      <x v="893"/>
      <x v="306"/>
    </i>
    <i r="2">
      <x v="1116"/>
      <x v="310"/>
    </i>
    <i r="2">
      <x v="1118"/>
      <x v="311"/>
    </i>
    <i r="2">
      <x v="1120"/>
      <x v="307"/>
    </i>
    <i r="2">
      <x v="1142"/>
      <x v="497"/>
    </i>
    <i r="2">
      <x v="1151"/>
      <x v="309"/>
    </i>
    <i r="1">
      <x v="84"/>
      <x v="235"/>
      <x v="343"/>
    </i>
    <i r="2">
      <x v="236"/>
      <x v="344"/>
    </i>
    <i r="2">
      <x v="291"/>
      <x v="411"/>
    </i>
    <i r="2">
      <x v="1301"/>
      <x v="341"/>
    </i>
    <i r="2">
      <x v="1302"/>
      <x v="342"/>
    </i>
    <i r="2">
      <x v="1303"/>
      <x v="240"/>
    </i>
    <i r="2">
      <x v="1304"/>
      <x v="340"/>
    </i>
    <i r="2">
      <x v="1305"/>
      <x v="516"/>
    </i>
    <i r="2">
      <x v="1313"/>
      <x v="514"/>
    </i>
    <i r="3">
      <x v="515"/>
    </i>
    <i r="1">
      <x v="101"/>
      <x v="110"/>
      <x v="470"/>
    </i>
    <i r="2">
      <x v="173"/>
      <x v="481"/>
    </i>
    <i r="2">
      <x v="563"/>
      <x v="297"/>
    </i>
    <i r="2">
      <x v="595"/>
      <x v="488"/>
    </i>
    <i r="2">
      <x v="597"/>
      <x v="474"/>
    </i>
    <i r="2">
      <x v="675"/>
      <x v="283"/>
    </i>
    <i r="2">
      <x v="676"/>
      <x v="349"/>
    </i>
    <i r="2">
      <x v="677"/>
      <x v="348"/>
    </i>
    <i r="2">
      <x v="678"/>
      <x v="520"/>
    </i>
    <i r="2">
      <x v="679"/>
      <x v="460"/>
    </i>
    <i r="2">
      <x v="740"/>
      <x v="465"/>
    </i>
    <i r="3">
      <x v="468"/>
    </i>
    <i r="2">
      <x v="741"/>
      <x v="461"/>
    </i>
    <i r="2">
      <x v="742"/>
      <x v="486"/>
    </i>
    <i r="2">
      <x v="743"/>
      <x v="467"/>
    </i>
    <i r="2">
      <x v="830"/>
      <x v="472"/>
    </i>
    <i r="2">
      <x v="911"/>
      <x v="464"/>
    </i>
    <i r="2">
      <x v="946"/>
      <x v="477"/>
    </i>
    <i r="2">
      <x v="947"/>
      <x v="298"/>
    </i>
    <i r="2">
      <x v="950"/>
      <x v="293"/>
    </i>
    <i r="2">
      <x v="1067"/>
      <x v="471"/>
    </i>
    <i r="2">
      <x v="1076"/>
      <x v="247"/>
    </i>
    <i r="2">
      <x v="1382"/>
      <x v="480"/>
    </i>
    <i r="2">
      <x v="1384"/>
      <x v="487"/>
    </i>
    <i r="2">
      <x v="1386"/>
      <x v="292"/>
    </i>
    <i r="2">
      <x v="1387"/>
      <x v="463"/>
    </i>
    <i r="2">
      <x v="1417"/>
      <x v="475"/>
    </i>
    <i r="2">
      <x v="1518"/>
      <x v="473"/>
    </i>
    <i r="2">
      <x v="1633"/>
      <x v="476"/>
    </i>
    <i r="2">
      <x v="1753"/>
      <x v="294"/>
    </i>
    <i r="1">
      <x v="102"/>
      <x v="998"/>
      <x v="259"/>
    </i>
    <i r="2">
      <x v="999"/>
      <x v="260"/>
    </i>
    <i r="1">
      <x v="103"/>
      <x v="729"/>
      <x v="255"/>
    </i>
    <i r="2">
      <x v="730"/>
      <x v="256"/>
    </i>
    <i r="2">
      <x v="842"/>
      <x v="300"/>
    </i>
    <i r="2">
      <x v="843"/>
      <x v="299"/>
    </i>
    <i r="2">
      <x v="844"/>
      <x v="409"/>
    </i>
    <i r="2">
      <x v="1388"/>
      <x v="261"/>
    </i>
    <i r="2">
      <x v="1483"/>
      <x v="269"/>
    </i>
    <i r="1">
      <x v="110"/>
      <x v="599"/>
      <x v="253"/>
    </i>
    <i r="2">
      <x v="602"/>
      <x v="282"/>
    </i>
    <i r="1">
      <x v="111"/>
      <x v="1715"/>
      <x v="262"/>
    </i>
    <i r="3">
      <x v="289"/>
    </i>
    <i>
      <x v="6"/>
      <x v="24"/>
      <x v="160"/>
      <x v="995"/>
    </i>
    <i r="2">
      <x v="162"/>
      <x v="1006"/>
    </i>
    <i r="3">
      <x v="1049"/>
    </i>
    <i r="2">
      <x v="163"/>
      <x v="1068"/>
    </i>
    <i r="2">
      <x v="221"/>
      <x v="990"/>
    </i>
    <i r="3">
      <x v="1027"/>
    </i>
    <i r="2">
      <x v="364"/>
      <x v="1028"/>
    </i>
    <i r="2">
      <x v="402"/>
      <x v="989"/>
    </i>
    <i r="2">
      <x v="1261"/>
      <x v="1030"/>
    </i>
    <i r="2">
      <x v="1568"/>
      <x v="1029"/>
    </i>
    <i r="2">
      <x v="1833"/>
      <x v="1026"/>
    </i>
    <i r="2">
      <x v="1839"/>
      <x v="1015"/>
    </i>
    <i r="1">
      <x v="25"/>
      <x v="53"/>
      <x v="936"/>
    </i>
    <i r="2">
      <x v="189"/>
      <x v="941"/>
    </i>
    <i r="2">
      <x v="239"/>
      <x v="987"/>
    </i>
    <i r="2">
      <x v="359"/>
      <x v="932"/>
    </i>
    <i r="2">
      <x v="368"/>
      <x v="1002"/>
    </i>
    <i r="2">
      <x v="421"/>
      <x v="933"/>
    </i>
    <i r="2">
      <x v="448"/>
      <x v="1000"/>
    </i>
    <i r="2">
      <x v="718"/>
      <x v="939"/>
    </i>
    <i r="2">
      <x v="719"/>
      <x v="938"/>
    </i>
    <i r="2">
      <x v="720"/>
      <x v="935"/>
    </i>
    <i r="2">
      <x v="789"/>
      <x v="927"/>
    </i>
    <i r="2">
      <x v="1153"/>
      <x v="929"/>
    </i>
    <i r="2">
      <x v="1165"/>
      <x v="940"/>
    </i>
    <i r="2">
      <x v="1182"/>
      <x v="934"/>
    </i>
    <i r="2">
      <x v="1326"/>
      <x v="1001"/>
    </i>
    <i r="2">
      <x v="1624"/>
      <x v="937"/>
    </i>
    <i r="2">
      <x v="1812"/>
      <x v="957"/>
    </i>
    <i r="1">
      <x v="60"/>
      <x v="43"/>
      <x v="931"/>
    </i>
    <i r="3">
      <x v="1035"/>
    </i>
    <i r="2">
      <x v="50"/>
      <x v="1005"/>
    </i>
    <i r="2">
      <x v="113"/>
      <x v="1045"/>
    </i>
    <i r="2">
      <x v="114"/>
      <x v="1040"/>
    </i>
    <i r="2">
      <x v="115"/>
      <x v="1042"/>
    </i>
    <i r="2">
      <x v="116"/>
      <x v="1041"/>
    </i>
    <i r="2">
      <x v="117"/>
      <x v="928"/>
    </i>
    <i r="2">
      <x v="240"/>
      <x v="948"/>
    </i>
    <i r="2">
      <x v="263"/>
      <x v="1062"/>
    </i>
    <i r="2">
      <x v="264"/>
      <x v="1061"/>
    </i>
    <i r="2">
      <x v="265"/>
      <x v="1063"/>
    </i>
    <i r="2">
      <x v="353"/>
      <x v="925"/>
    </i>
    <i r="2">
      <x v="360"/>
      <x v="930"/>
    </i>
    <i r="2">
      <x v="659"/>
      <x v="1014"/>
    </i>
    <i r="2">
      <x v="660"/>
      <x v="1013"/>
    </i>
    <i r="2">
      <x v="664"/>
      <x v="921"/>
    </i>
    <i r="2">
      <x v="763"/>
      <x v="949"/>
    </i>
    <i r="3">
      <x v="977"/>
    </i>
    <i r="3">
      <x v="984"/>
    </i>
    <i r="3">
      <x v="1003"/>
    </i>
    <i r="3">
      <x v="1069"/>
    </i>
    <i r="3">
      <x v="1071"/>
    </i>
    <i r="3">
      <x v="1090"/>
    </i>
    <i r="2">
      <x v="783"/>
      <x v="1065"/>
    </i>
    <i r="2">
      <x v="784"/>
      <x v="1066"/>
    </i>
    <i r="2">
      <x v="785"/>
      <x v="1064"/>
    </i>
    <i r="2">
      <x v="786"/>
      <x v="1067"/>
    </i>
    <i r="2">
      <x v="969"/>
      <x v="926"/>
    </i>
    <i r="2">
      <x v="1063"/>
      <x v="923"/>
    </i>
    <i r="2">
      <x v="1348"/>
      <x v="1011"/>
    </i>
    <i r="2">
      <x v="1349"/>
      <x v="1043"/>
    </i>
    <i r="2">
      <x v="1509"/>
      <x v="1048"/>
    </i>
    <i r="2">
      <x v="1725"/>
      <x v="922"/>
    </i>
    <i r="2">
      <x v="1732"/>
      <x v="1008"/>
    </i>
    <i r="2">
      <x v="1733"/>
      <x v="1007"/>
    </i>
    <i r="2">
      <x v="1734"/>
      <x v="1010"/>
    </i>
    <i r="2">
      <x v="1735"/>
      <x v="1012"/>
    </i>
    <i r="2">
      <x v="1736"/>
      <x v="1009"/>
    </i>
    <i r="2">
      <x v="1805"/>
      <x v="1054"/>
    </i>
    <i r="2">
      <x v="1826"/>
      <x v="1039"/>
    </i>
    <i r="2">
      <x v="1834"/>
      <x v="1004"/>
    </i>
    <i r="1">
      <x v="73"/>
      <x v="996"/>
      <x v="958"/>
    </i>
    <i r="2">
      <x v="1807"/>
      <x v="964"/>
    </i>
    <i r="2">
      <x v="1808"/>
      <x v="965"/>
    </i>
    <i r="1">
      <x v="75"/>
      <x v="61"/>
      <x v="944"/>
    </i>
    <i r="2">
      <x v="64"/>
      <x v="999"/>
    </i>
    <i r="2">
      <x v="65"/>
      <x v="947"/>
    </i>
    <i r="2">
      <x v="66"/>
      <x v="943"/>
    </i>
    <i r="2">
      <x v="67"/>
      <x v="945"/>
    </i>
    <i r="2">
      <x v="420"/>
      <x v="946"/>
    </i>
    <i r="2">
      <x v="988"/>
      <x v="942"/>
    </i>
    <i r="1">
      <x v="85"/>
      <x v="111"/>
      <x v="1079"/>
    </i>
    <i r="2">
      <x v="144"/>
      <x v="1087"/>
    </i>
    <i r="2">
      <x v="319"/>
      <x v="1075"/>
    </i>
    <i r="2">
      <x v="320"/>
      <x v="1072"/>
    </i>
    <i r="2">
      <x v="321"/>
      <x v="1077"/>
    </i>
    <i r="2">
      <x v="322"/>
      <x v="1076"/>
    </i>
    <i r="2">
      <x v="323"/>
      <x v="1074"/>
    </i>
    <i r="2">
      <x v="324"/>
      <x v="1073"/>
    </i>
    <i r="2">
      <x v="477"/>
      <x v="1089"/>
    </i>
    <i r="2">
      <x v="1096"/>
      <x v="1084"/>
    </i>
    <i r="2">
      <x v="1097"/>
      <x v="1085"/>
    </i>
    <i r="2">
      <x v="1099"/>
      <x v="1082"/>
    </i>
    <i r="2">
      <x v="1100"/>
      <x v="1086"/>
    </i>
    <i r="2">
      <x v="1101"/>
      <x v="1083"/>
    </i>
    <i r="2">
      <x v="1183"/>
      <x v="1081"/>
    </i>
    <i r="2">
      <x v="1331"/>
      <x v="1070"/>
    </i>
    <i r="2">
      <x v="1347"/>
      <x v="1078"/>
    </i>
    <i r="2">
      <x v="1358"/>
      <x v="1080"/>
    </i>
    <i r="2">
      <x v="1450"/>
      <x v="1088"/>
    </i>
    <i r="1">
      <x v="89"/>
      <x v="381"/>
      <x v="994"/>
    </i>
    <i r="2">
      <x v="382"/>
      <x v="1023"/>
    </i>
    <i r="2">
      <x v="383"/>
      <x v="1022"/>
    </i>
    <i r="2">
      <x v="384"/>
      <x v="1033"/>
    </i>
    <i r="2">
      <x v="385"/>
      <x v="1032"/>
    </i>
    <i r="2">
      <x v="386"/>
      <x v="1024"/>
    </i>
    <i r="2">
      <x v="387"/>
      <x v="1031"/>
    </i>
    <i r="2">
      <x v="388"/>
      <x v="1025"/>
    </i>
    <i r="2">
      <x v="389"/>
      <x v="998"/>
    </i>
    <i r="2">
      <x v="1663"/>
      <x v="988"/>
    </i>
    <i r="2">
      <x v="1664"/>
      <x v="1017"/>
    </i>
    <i r="2">
      <x v="1665"/>
      <x v="1020"/>
    </i>
    <i r="2">
      <x v="1666"/>
      <x v="1016"/>
    </i>
    <i r="2">
      <x v="1667"/>
      <x v="1018"/>
    </i>
    <i r="2">
      <x v="1668"/>
      <x v="1021"/>
    </i>
    <i r="2">
      <x v="1669"/>
      <x v="1019"/>
    </i>
    <i r="2">
      <x v="1827"/>
      <x v="992"/>
    </i>
    <i r="3">
      <x v="1052"/>
    </i>
    <i r="1">
      <x v="90"/>
      <x v="449"/>
      <x v="997"/>
    </i>
    <i r="2">
      <x v="477"/>
      <x v="993"/>
    </i>
    <i r="2">
      <x v="1083"/>
      <x v="1044"/>
    </i>
    <i r="2">
      <x v="1110"/>
      <x v="924"/>
    </i>
    <i r="2">
      <x v="1465"/>
      <x v="986"/>
    </i>
    <i r="2">
      <x v="1741"/>
      <x v="1037"/>
    </i>
    <i r="2">
      <x v="1828"/>
      <x v="1051"/>
    </i>
    <i r="2">
      <x v="1829"/>
      <x v="1050"/>
    </i>
    <i r="2">
      <x v="1835"/>
      <x v="991"/>
    </i>
    <i r="2">
      <x v="1836"/>
      <x v="1046"/>
    </i>
    <i r="2">
      <x v="1837"/>
      <x v="1038"/>
    </i>
    <i r="2">
      <x v="1838"/>
      <x v="985"/>
    </i>
    <i r="1">
      <x v="105"/>
      <x v="1530"/>
      <x v="980"/>
    </i>
    <i r="2">
      <x v="1531"/>
      <x v="979"/>
    </i>
    <i r="2">
      <x v="1532"/>
      <x v="982"/>
    </i>
    <i r="2">
      <x v="1533"/>
      <x v="983"/>
    </i>
    <i r="2">
      <x v="1534"/>
      <x v="981"/>
    </i>
    <i r="2">
      <x v="1535"/>
      <x v="978"/>
    </i>
    <i r="2">
      <x v="1539"/>
      <x v="1034"/>
    </i>
    <i r="2">
      <x v="1540"/>
      <x v="1036"/>
    </i>
    <i r="2">
      <x v="1800"/>
      <x v="996"/>
    </i>
    <i r="1">
      <x v="112"/>
      <x v="78"/>
      <x v="975"/>
    </i>
    <i r="2">
      <x v="79"/>
      <x v="973"/>
    </i>
    <i r="2">
      <x v="80"/>
      <x v="956"/>
    </i>
    <i r="3">
      <x v="972"/>
    </i>
    <i r="2">
      <x v="81"/>
      <x v="971"/>
    </i>
    <i r="2">
      <x v="472"/>
      <x v="1047"/>
    </i>
    <i r="2">
      <x v="1230"/>
      <x v="1059"/>
    </i>
    <i r="2">
      <x v="1231"/>
      <x v="1057"/>
    </i>
    <i r="2">
      <x v="1232"/>
      <x v="1060"/>
    </i>
    <i r="2">
      <x v="1235"/>
      <x v="969"/>
    </i>
    <i r="2">
      <x v="1373"/>
      <x v="953"/>
    </i>
    <i r="2">
      <x v="1719"/>
      <x v="955"/>
    </i>
    <i r="2">
      <x v="1720"/>
      <x v="962"/>
    </i>
    <i r="3">
      <x v="963"/>
    </i>
    <i r="3">
      <x v="1055"/>
    </i>
    <i r="2">
      <x v="1730"/>
      <x v="974"/>
    </i>
    <i r="2">
      <x v="1731"/>
      <x v="966"/>
    </i>
    <i r="2">
      <x v="1806"/>
      <x v="960"/>
    </i>
    <i r="2">
      <x v="1813"/>
      <x v="976"/>
    </i>
    <i r="2">
      <x v="1818"/>
      <x v="954"/>
    </i>
    <i r="2">
      <x v="1819"/>
      <x v="952"/>
    </i>
    <i r="2">
      <x v="1820"/>
      <x v="950"/>
    </i>
    <i r="2">
      <x v="1825"/>
      <x v="968"/>
    </i>
    <i r="1">
      <x v="113"/>
      <x v="1365"/>
      <x v="967"/>
    </i>
    <i r="2">
      <x v="1366"/>
      <x v="1056"/>
    </i>
    <i r="2">
      <x v="1374"/>
      <x v="959"/>
    </i>
    <i r="2">
      <x v="1804"/>
      <x v="1053"/>
    </i>
    <i r="2">
      <x v="1809"/>
      <x v="951"/>
    </i>
    <i r="3">
      <x v="961"/>
    </i>
    <i r="2">
      <x v="1810"/>
      <x v="970"/>
    </i>
    <i r="2">
      <x v="1811"/>
      <x v="1058"/>
    </i>
    <i>
      <x v="7"/>
      <x/>
      <x v="3"/>
      <x v="1092"/>
    </i>
    <i r="2">
      <x v="25"/>
      <x v="1134"/>
    </i>
    <i r="2">
      <x v="27"/>
      <x v="1136"/>
    </i>
    <i r="2">
      <x v="28"/>
      <x v="1132"/>
    </i>
    <i r="2">
      <x v="29"/>
      <x v="1131"/>
    </i>
    <i r="2">
      <x v="119"/>
      <x v="1107"/>
    </i>
    <i r="2">
      <x v="175"/>
      <x v="1102"/>
    </i>
    <i r="2">
      <x v="176"/>
      <x v="1151"/>
    </i>
    <i r="2">
      <x v="177"/>
      <x v="1122"/>
    </i>
    <i r="2">
      <x v="178"/>
      <x v="1121"/>
    </i>
    <i r="2">
      <x v="211"/>
      <x v="1148"/>
    </i>
    <i r="2">
      <x v="212"/>
      <x v="1149"/>
    </i>
    <i r="2">
      <x v="213"/>
      <x v="1161"/>
    </i>
    <i r="2">
      <x v="214"/>
      <x v="1123"/>
    </i>
    <i r="2">
      <x v="217"/>
      <x v="1176"/>
    </i>
    <i r="2">
      <x v="234"/>
      <x v="1168"/>
    </i>
    <i r="2">
      <x v="245"/>
      <x v="1526"/>
    </i>
    <i r="2">
      <x v="273"/>
      <x v="1103"/>
    </i>
    <i r="2">
      <x v="329"/>
      <x v="1272"/>
    </i>
    <i r="2">
      <x v="346"/>
      <x v="1091"/>
    </i>
    <i r="2">
      <x v="361"/>
      <x v="1093"/>
    </i>
    <i r="2">
      <x v="444"/>
      <x v="1171"/>
    </i>
    <i r="2">
      <x v="447"/>
      <x v="1359"/>
    </i>
    <i r="2">
      <x v="463"/>
      <x v="1375"/>
    </i>
    <i r="2">
      <x v="464"/>
      <x v="1186"/>
    </i>
    <i r="2">
      <x v="529"/>
      <x v="1113"/>
    </i>
    <i r="2">
      <x v="530"/>
      <x v="1116"/>
    </i>
    <i r="3">
      <x v="1119"/>
    </i>
    <i r="2">
      <x v="531"/>
      <x v="1115"/>
    </i>
    <i r="2">
      <x v="532"/>
      <x v="1111"/>
    </i>
    <i r="2">
      <x v="582"/>
      <x v="1181"/>
    </i>
    <i r="2">
      <x v="594"/>
      <x v="1135"/>
    </i>
    <i r="2">
      <x v="617"/>
      <x v="1245"/>
    </i>
    <i r="2">
      <x v="622"/>
      <x v="1247"/>
    </i>
    <i r="2">
      <x v="625"/>
      <x v="1246"/>
    </i>
    <i r="2">
      <x v="626"/>
      <x v="1251"/>
    </i>
    <i r="2">
      <x v="686"/>
      <x v="1177"/>
    </i>
    <i r="2">
      <x v="687"/>
      <x v="1098"/>
    </i>
    <i r="2">
      <x v="733"/>
      <x v="1263"/>
    </i>
    <i r="2">
      <x v="736"/>
      <x v="1274"/>
    </i>
    <i r="2">
      <x v="737"/>
      <x v="1279"/>
    </i>
    <i r="2">
      <x v="762"/>
      <x v="1126"/>
    </i>
    <i r="2">
      <x v="763"/>
      <x v="1185"/>
    </i>
    <i r="2">
      <x v="772"/>
      <x v="1128"/>
    </i>
    <i r="2">
      <x v="781"/>
      <x v="1095"/>
    </i>
    <i r="2">
      <x v="817"/>
      <x v="1434"/>
    </i>
    <i r="3">
      <x v="1469"/>
    </i>
    <i r="2">
      <x v="818"/>
      <x v="1130"/>
    </i>
    <i r="2">
      <x v="822"/>
      <x v="1155"/>
    </i>
    <i r="2">
      <x v="823"/>
      <x v="1156"/>
    </i>
    <i r="2">
      <x v="887"/>
      <x v="1418"/>
    </i>
    <i r="2">
      <x v="888"/>
      <x v="1417"/>
    </i>
    <i r="2">
      <x v="889"/>
      <x v="1415"/>
    </i>
    <i r="2">
      <x v="898"/>
      <x v="1416"/>
    </i>
    <i r="2">
      <x v="899"/>
      <x v="1529"/>
    </i>
    <i r="2">
      <x v="916"/>
      <x v="1372"/>
    </i>
    <i r="2">
      <x v="949"/>
      <x v="1170"/>
    </i>
    <i r="2">
      <x v="953"/>
      <x v="1357"/>
    </i>
    <i r="3">
      <x v="1358"/>
    </i>
    <i r="2">
      <x v="958"/>
      <x v="1105"/>
    </i>
    <i r="2">
      <x v="959"/>
      <x v="1117"/>
    </i>
    <i r="2">
      <x v="1010"/>
      <x v="1165"/>
    </i>
    <i r="2">
      <x v="1041"/>
      <x v="1133"/>
    </i>
    <i r="2">
      <x v="1042"/>
      <x v="1174"/>
    </i>
    <i r="2">
      <x v="1088"/>
      <x v="1355"/>
    </i>
    <i r="3">
      <x v="1365"/>
    </i>
    <i r="2">
      <x v="1136"/>
      <x v="1146"/>
    </i>
    <i r="2">
      <x v="1137"/>
      <x v="1137"/>
    </i>
    <i r="3">
      <x v="1354"/>
    </i>
    <i r="3">
      <x v="1356"/>
    </i>
    <i r="2">
      <x v="1184"/>
      <x v="1374"/>
    </i>
    <i r="2">
      <x v="1215"/>
      <x v="1127"/>
    </i>
    <i r="2">
      <x v="1294"/>
      <x v="1163"/>
    </i>
    <i r="2">
      <x v="1295"/>
      <x v="1164"/>
    </i>
    <i r="2">
      <x v="1296"/>
      <x v="1162"/>
    </i>
    <i r="2">
      <x v="1359"/>
      <x v="1175"/>
    </i>
    <i r="2">
      <x v="1362"/>
      <x v="1109"/>
    </i>
    <i r="2">
      <x v="1391"/>
      <x v="1371"/>
    </i>
    <i r="2">
      <x v="1404"/>
      <x v="1125"/>
    </i>
    <i r="2">
      <x v="1409"/>
      <x v="1152"/>
    </i>
    <i r="2">
      <x v="1413"/>
      <x v="1159"/>
    </i>
    <i r="2">
      <x v="1414"/>
      <x v="1153"/>
    </i>
    <i r="2">
      <x v="1437"/>
      <x v="1179"/>
    </i>
    <i r="2">
      <x v="1503"/>
      <x v="1106"/>
    </i>
    <i r="2">
      <x v="1504"/>
      <x v="1104"/>
    </i>
    <i r="2">
      <x v="1505"/>
      <x v="1114"/>
    </i>
    <i r="2">
      <x v="1507"/>
      <x v="1366"/>
    </i>
    <i r="2">
      <x v="1528"/>
      <x v="1099"/>
    </i>
    <i r="2">
      <x v="1625"/>
      <x v="1406"/>
    </i>
    <i r="2">
      <x v="1636"/>
      <x v="1147"/>
    </i>
    <i r="2">
      <x v="1682"/>
      <x v="1360"/>
    </i>
    <i r="2">
      <x v="1703"/>
      <x v="1120"/>
    </i>
    <i r="2">
      <x v="1705"/>
      <x v="1097"/>
    </i>
    <i r="2">
      <x v="1749"/>
      <x v="1141"/>
    </i>
    <i r="2">
      <x v="1756"/>
      <x v="1178"/>
    </i>
    <i r="2">
      <x v="1769"/>
      <x v="1138"/>
    </i>
    <i r="1">
      <x v="3"/>
      <x v="85"/>
      <x v="1112"/>
    </i>
    <i r="2">
      <x v="118"/>
      <x v="1207"/>
    </i>
    <i r="2">
      <x v="125"/>
      <x v="1215"/>
    </i>
    <i r="2">
      <x v="126"/>
      <x v="1216"/>
    </i>
    <i r="2">
      <x v="127"/>
      <x v="1211"/>
    </i>
    <i r="3">
      <x v="1214"/>
    </i>
    <i r="2">
      <x v="187"/>
      <x v="1344"/>
    </i>
    <i r="2">
      <x v="244"/>
      <x v="1520"/>
    </i>
    <i r="2">
      <x v="450"/>
      <x v="1201"/>
    </i>
    <i r="2">
      <x v="457"/>
      <x v="1187"/>
    </i>
    <i r="2">
      <x v="560"/>
      <x v="1381"/>
    </i>
    <i r="2">
      <x v="583"/>
      <x v="1228"/>
    </i>
    <i r="2">
      <x v="612"/>
      <x v="1385"/>
    </i>
    <i r="2">
      <x v="654"/>
      <x v="1421"/>
    </i>
    <i r="2">
      <x v="685"/>
      <x v="1368"/>
    </i>
    <i r="3">
      <x v="1369"/>
    </i>
    <i r="2">
      <x v="688"/>
      <x v="1363"/>
    </i>
    <i r="2">
      <x v="689"/>
      <x v="1166"/>
    </i>
    <i r="2">
      <x v="690"/>
      <x v="1367"/>
    </i>
    <i r="2">
      <x v="897"/>
      <x v="1209"/>
    </i>
    <i r="2">
      <x v="901"/>
      <x v="1229"/>
    </i>
    <i r="2">
      <x v="928"/>
      <x v="1208"/>
    </i>
    <i r="2">
      <x v="960"/>
      <x v="1210"/>
    </i>
    <i r="2">
      <x v="961"/>
      <x v="1468"/>
    </i>
    <i r="2">
      <x v="973"/>
      <x v="1154"/>
    </i>
    <i r="3">
      <x v="1158"/>
    </i>
    <i r="2">
      <x v="974"/>
      <x v="1420"/>
    </i>
    <i r="2">
      <x v="975"/>
      <x v="1150"/>
    </i>
    <i r="2">
      <x v="983"/>
      <x v="1419"/>
    </i>
    <i r="2">
      <x v="1071"/>
      <x v="1502"/>
    </i>
    <i r="2">
      <x v="1113"/>
      <x v="1440"/>
    </i>
    <i r="2">
      <x v="1135"/>
      <x v="1213"/>
    </i>
    <i r="2">
      <x v="1143"/>
      <x v="1212"/>
    </i>
    <i r="2">
      <x v="1170"/>
      <x v="1180"/>
    </i>
    <i r="2">
      <x v="1214"/>
      <x v="1225"/>
    </i>
    <i r="2">
      <x v="1217"/>
      <x v="1206"/>
    </i>
    <i r="2">
      <x v="1239"/>
      <x v="1486"/>
    </i>
    <i r="2">
      <x v="1240"/>
      <x v="1527"/>
    </i>
    <i r="2">
      <x v="1241"/>
      <x v="1487"/>
    </i>
    <i r="2">
      <x v="1242"/>
      <x v="1485"/>
    </i>
    <i r="2">
      <x v="1243"/>
      <x v="1500"/>
    </i>
    <i r="2">
      <x v="1244"/>
      <x v="1504"/>
    </i>
    <i r="2">
      <x v="1245"/>
      <x v="1498"/>
    </i>
    <i r="2">
      <x v="1250"/>
      <x v="1497"/>
    </i>
    <i r="2">
      <x v="1251"/>
      <x v="1528"/>
    </i>
    <i r="2">
      <x v="1252"/>
      <x v="1492"/>
    </i>
    <i r="2">
      <x v="1253"/>
      <x v="1495"/>
    </i>
    <i r="2">
      <x v="1256"/>
      <x v="1499"/>
    </i>
    <i r="2">
      <x v="1257"/>
      <x v="1488"/>
    </i>
    <i r="2">
      <x v="1258"/>
      <x v="1484"/>
    </i>
    <i r="2">
      <x v="1259"/>
      <x v="1489"/>
    </i>
    <i r="2">
      <x v="1260"/>
      <x v="1503"/>
    </i>
    <i r="2">
      <x v="1262"/>
      <x v="1491"/>
    </i>
    <i r="2">
      <x v="1263"/>
      <x v="1506"/>
    </i>
    <i r="2">
      <x v="1265"/>
      <x v="1501"/>
    </i>
    <i r="2">
      <x v="1266"/>
      <x v="1496"/>
    </i>
    <i r="2">
      <x v="1280"/>
      <x v="1494"/>
    </i>
    <i r="2">
      <x v="1281"/>
      <x v="1490"/>
    </i>
    <i r="2">
      <x v="1282"/>
      <x v="1493"/>
    </i>
    <i r="2">
      <x v="1309"/>
      <x v="1361"/>
    </i>
    <i r="2">
      <x v="1425"/>
      <x v="1376"/>
    </i>
    <i r="2">
      <x v="1519"/>
      <x v="1441"/>
    </i>
    <i r="3">
      <x v="1448"/>
    </i>
    <i r="2">
      <x v="1621"/>
      <x v="1380"/>
    </i>
    <i r="2">
      <x v="1671"/>
      <x v="1222"/>
    </i>
    <i r="2">
      <x v="1685"/>
      <x v="1370"/>
    </i>
    <i r="1">
      <x v="27"/>
      <x v="9"/>
      <x v="1373"/>
    </i>
    <i r="2">
      <x v="14"/>
      <x v="1142"/>
    </i>
    <i r="2">
      <x v="15"/>
      <x v="1200"/>
    </i>
    <i r="2">
      <x v="190"/>
      <x v="1407"/>
    </i>
    <i r="2">
      <x v="427"/>
      <x v="1172"/>
    </i>
    <i r="2">
      <x v="451"/>
      <x v="1191"/>
    </i>
    <i r="2">
      <x v="452"/>
      <x v="1197"/>
    </i>
    <i r="2">
      <x v="453"/>
      <x v="1219"/>
    </i>
    <i r="2">
      <x v="454"/>
      <x v="1217"/>
    </i>
    <i r="2">
      <x v="455"/>
      <x v="1218"/>
    </i>
    <i r="2">
      <x v="456"/>
      <x v="1202"/>
    </i>
    <i r="2">
      <x v="458"/>
      <x v="1204"/>
    </i>
    <i r="2">
      <x v="460"/>
      <x v="1224"/>
    </i>
    <i r="2">
      <x v="461"/>
      <x v="1193"/>
    </i>
    <i r="2">
      <x v="462"/>
      <x v="1226"/>
    </i>
    <i r="2">
      <x v="465"/>
      <x v="1190"/>
    </i>
    <i r="2">
      <x v="466"/>
      <x v="1188"/>
    </i>
    <i r="2">
      <x v="468"/>
      <x v="1227"/>
    </i>
    <i r="2">
      <x v="655"/>
      <x v="1386"/>
    </i>
    <i r="2">
      <x v="763"/>
      <x v="1230"/>
    </i>
    <i r="2">
      <x v="788"/>
      <x v="1379"/>
    </i>
    <i r="2">
      <x v="838"/>
      <x v="1522"/>
    </i>
    <i r="2">
      <x v="839"/>
      <x v="1523"/>
    </i>
    <i r="2">
      <x v="905"/>
      <x v="1377"/>
    </i>
    <i r="2">
      <x v="909"/>
      <x v="1378"/>
    </i>
    <i r="2">
      <x v="915"/>
      <x v="1390"/>
    </i>
    <i r="2">
      <x v="917"/>
      <x v="1348"/>
    </i>
    <i r="2">
      <x v="919"/>
      <x v="1521"/>
    </i>
    <i r="2">
      <x v="938"/>
      <x v="1198"/>
    </i>
    <i r="2">
      <x v="951"/>
      <x v="1108"/>
    </i>
    <i r="2">
      <x v="973"/>
      <x v="1194"/>
    </i>
    <i r="2">
      <x v="1150"/>
      <x v="1387"/>
    </i>
    <i r="2">
      <x v="1168"/>
      <x v="1412"/>
    </i>
    <i r="2">
      <x v="1169"/>
      <x v="1413"/>
    </i>
    <i r="2">
      <x v="1185"/>
      <x v="1220"/>
    </i>
    <i r="2">
      <x v="1216"/>
      <x v="1199"/>
    </i>
    <i r="2">
      <x v="1247"/>
      <x v="1507"/>
    </i>
    <i r="2">
      <x v="1248"/>
      <x v="1196"/>
    </i>
    <i r="2">
      <x v="1254"/>
      <x v="1525"/>
    </i>
    <i r="2">
      <x v="1255"/>
      <x v="1505"/>
    </i>
    <i r="2">
      <x v="1267"/>
      <x v="1524"/>
    </i>
    <i r="2">
      <x v="1268"/>
      <x v="1508"/>
    </i>
    <i r="2">
      <x v="1269"/>
      <x v="1509"/>
    </i>
    <i r="2">
      <x v="1270"/>
      <x v="1510"/>
    </i>
    <i r="2">
      <x v="1271"/>
      <x v="1511"/>
    </i>
    <i r="2">
      <x v="1272"/>
      <x v="1516"/>
    </i>
    <i r="2">
      <x v="1273"/>
      <x v="1517"/>
    </i>
    <i r="2">
      <x v="1274"/>
      <x v="1518"/>
    </i>
    <i r="2">
      <x v="1275"/>
      <x v="1512"/>
    </i>
    <i r="2">
      <x v="1276"/>
      <x v="1513"/>
    </i>
    <i r="2">
      <x v="1277"/>
      <x v="1514"/>
    </i>
    <i r="2">
      <x v="1278"/>
      <x v="1515"/>
    </i>
    <i r="2">
      <x v="1279"/>
      <x v="1519"/>
    </i>
    <i r="2">
      <x v="1283"/>
      <x v="1410"/>
    </i>
    <i r="2">
      <x v="1284"/>
      <x v="1411"/>
    </i>
    <i r="2">
      <x v="1290"/>
      <x v="1383"/>
    </i>
    <i r="2">
      <x v="1332"/>
      <x v="1173"/>
    </i>
    <i r="2">
      <x v="1405"/>
      <x v="1169"/>
    </i>
    <i r="2">
      <x v="1429"/>
      <x v="1094"/>
    </i>
    <i r="2">
      <x v="1430"/>
      <x v="1203"/>
    </i>
    <i r="2">
      <x v="1670"/>
      <x v="1223"/>
    </i>
    <i r="2">
      <x v="1727"/>
      <x v="1221"/>
    </i>
    <i r="2">
      <x v="1740"/>
      <x v="1189"/>
    </i>
    <i r="2">
      <x v="1770"/>
      <x v="1143"/>
    </i>
    <i r="2">
      <x v="1772"/>
      <x v="1140"/>
    </i>
    <i r="1">
      <x v="66"/>
      <x v="151"/>
      <x v="1409"/>
    </i>
    <i r="2">
      <x v="174"/>
      <x v="1389"/>
    </i>
    <i r="2">
      <x v="191"/>
      <x v="1543"/>
    </i>
    <i r="2">
      <x v="224"/>
      <x v="1576"/>
    </i>
    <i r="2">
      <x v="225"/>
      <x v="1570"/>
    </i>
    <i r="2">
      <x v="357"/>
      <x v="1532"/>
    </i>
    <i r="2">
      <x v="358"/>
      <x v="1546"/>
    </i>
    <i r="2">
      <x v="367"/>
      <x v="1572"/>
    </i>
    <i r="2">
      <x v="380"/>
      <x v="1118"/>
    </i>
    <i r="2">
      <x v="507"/>
      <x v="1349"/>
    </i>
    <i r="2">
      <x v="584"/>
      <x v="1242"/>
    </i>
    <i r="2">
      <x v="703"/>
      <x v="1231"/>
    </i>
    <i r="2">
      <x v="763"/>
      <x v="1244"/>
    </i>
    <i r="2">
      <x v="815"/>
      <x v="1547"/>
    </i>
    <i r="2">
      <x v="824"/>
      <x v="1157"/>
    </i>
    <i r="2">
      <x v="896"/>
      <x v="1237"/>
    </i>
    <i r="2">
      <x v="902"/>
      <x v="1243"/>
    </i>
    <i r="3">
      <x v="1414"/>
    </i>
    <i r="2">
      <x v="910"/>
      <x v="1405"/>
    </i>
    <i r="2">
      <x v="929"/>
      <x v="1607"/>
    </i>
    <i r="2">
      <x v="930"/>
      <x v="1236"/>
    </i>
    <i r="2">
      <x v="932"/>
      <x v="1530"/>
    </i>
    <i r="2">
      <x v="933"/>
      <x v="1232"/>
    </i>
    <i r="2">
      <x v="934"/>
      <x v="1240"/>
    </i>
    <i r="2">
      <x v="954"/>
      <x v="1239"/>
    </i>
    <i r="2">
      <x v="1043"/>
      <x v="1545"/>
    </i>
    <i r="2">
      <x v="1154"/>
      <x v="1235"/>
    </i>
    <i r="2">
      <x v="1155"/>
      <x v="1601"/>
    </i>
    <i r="2">
      <x v="1156"/>
      <x v="1603"/>
    </i>
    <i r="2">
      <x v="1157"/>
      <x v="1602"/>
    </i>
    <i r="2">
      <x v="1181"/>
      <x v="1571"/>
    </i>
    <i r="2">
      <x v="1211"/>
      <x v="1597"/>
    </i>
    <i r="2">
      <x v="1212"/>
      <x v="1604"/>
    </i>
    <i r="2">
      <x v="1213"/>
      <x v="1605"/>
    </i>
    <i r="2">
      <x v="1237"/>
      <x v="1234"/>
    </i>
    <i r="3">
      <x v="1606"/>
    </i>
    <i r="2">
      <x v="1264"/>
      <x v="1238"/>
    </i>
    <i r="2">
      <x v="1287"/>
      <x v="1388"/>
    </i>
    <i r="2">
      <x v="1288"/>
      <x v="1384"/>
    </i>
    <i r="2">
      <x v="1468"/>
      <x v="1573"/>
    </i>
    <i r="2">
      <x v="1541"/>
      <x v="1575"/>
    </i>
    <i r="2">
      <x v="1544"/>
      <x v="1566"/>
    </i>
    <i r="2">
      <x v="1545"/>
      <x v="1556"/>
    </i>
    <i r="2">
      <x v="1546"/>
      <x v="1569"/>
    </i>
    <i r="2">
      <x v="1547"/>
      <x v="1567"/>
    </i>
    <i r="2">
      <x v="1548"/>
      <x v="1568"/>
    </i>
    <i r="2">
      <x v="1549"/>
      <x v="1560"/>
    </i>
    <i r="2">
      <x v="1550"/>
      <x v="1564"/>
    </i>
    <i r="2">
      <x v="1551"/>
      <x v="1565"/>
    </i>
    <i r="2">
      <x v="1552"/>
      <x v="1561"/>
    </i>
    <i r="2">
      <x v="1553"/>
      <x v="1562"/>
    </i>
    <i r="2">
      <x v="1554"/>
      <x v="1563"/>
    </i>
    <i r="2">
      <x v="1555"/>
      <x v="1557"/>
    </i>
    <i r="2">
      <x v="1556"/>
      <x v="1558"/>
    </i>
    <i r="2">
      <x v="1557"/>
      <x v="1110"/>
    </i>
    <i r="2">
      <x v="1581"/>
      <x v="1585"/>
    </i>
    <i r="2">
      <x v="1582"/>
      <x v="1241"/>
    </i>
    <i r="2">
      <x v="1583"/>
      <x v="1586"/>
    </i>
    <i r="2">
      <x v="1584"/>
      <x v="1608"/>
    </i>
    <i r="2">
      <x v="1585"/>
      <x v="1609"/>
    </i>
    <i r="2">
      <x v="1586"/>
      <x v="1610"/>
    </i>
    <i r="2">
      <x v="1587"/>
      <x v="1611"/>
    </i>
    <i r="2">
      <x v="1588"/>
      <x v="1579"/>
    </i>
    <i r="2">
      <x v="1589"/>
      <x v="1591"/>
    </i>
    <i r="2">
      <x v="1590"/>
      <x v="1588"/>
    </i>
    <i r="2">
      <x v="1591"/>
      <x v="1589"/>
    </i>
    <i r="2">
      <x v="1592"/>
      <x v="1583"/>
    </i>
    <i r="2">
      <x v="1593"/>
      <x v="1581"/>
    </i>
    <i r="2">
      <x v="1594"/>
      <x v="1598"/>
    </i>
    <i r="2">
      <x v="1595"/>
      <x v="1599"/>
    </i>
    <i r="2">
      <x v="1596"/>
      <x v="1595"/>
    </i>
    <i r="2">
      <x v="1597"/>
      <x v="1600"/>
    </i>
    <i r="2">
      <x v="1598"/>
      <x v="1582"/>
    </i>
    <i r="2">
      <x v="1599"/>
      <x v="1587"/>
    </i>
    <i r="2">
      <x v="1600"/>
      <x v="1552"/>
    </i>
    <i r="2">
      <x v="1601"/>
      <x v="1577"/>
    </i>
    <i r="2">
      <x v="1602"/>
      <x v="1578"/>
    </i>
    <i r="2">
      <x v="1603"/>
      <x v="1590"/>
    </i>
    <i r="2">
      <x v="1604"/>
      <x v="1580"/>
    </i>
    <i r="2">
      <x v="1605"/>
      <x v="1593"/>
    </i>
    <i r="2">
      <x v="1606"/>
      <x v="1553"/>
    </i>
    <i r="2">
      <x v="1607"/>
      <x v="1554"/>
    </i>
    <i r="2">
      <x v="1608"/>
      <x v="1551"/>
    </i>
    <i r="2">
      <x v="1609"/>
      <x v="1584"/>
    </i>
    <i r="2">
      <x v="1610"/>
      <x v="1596"/>
    </i>
    <i r="2">
      <x v="1611"/>
      <x v="1592"/>
    </i>
    <i r="2">
      <x v="1635"/>
      <x v="1233"/>
    </i>
    <i r="2">
      <x v="1636"/>
      <x v="1192"/>
    </i>
    <i r="2">
      <x v="1637"/>
      <x v="1594"/>
    </i>
    <i r="2">
      <x v="1638"/>
      <x v="1559"/>
    </i>
    <i r="2">
      <x v="1639"/>
      <x v="1555"/>
    </i>
    <i r="2">
      <x v="1651"/>
      <x v="1533"/>
    </i>
    <i r="2">
      <x v="1652"/>
      <x v="1538"/>
    </i>
    <i r="2">
      <x v="1653"/>
      <x v="1537"/>
    </i>
    <i r="2">
      <x v="1654"/>
      <x v="1536"/>
    </i>
    <i r="2">
      <x v="1655"/>
      <x v="1535"/>
    </i>
    <i r="2">
      <x v="1656"/>
      <x v="1539"/>
    </i>
    <i r="2">
      <x v="1657"/>
      <x v="1534"/>
    </i>
    <i r="2">
      <x v="1658"/>
      <x v="1540"/>
    </i>
    <i r="2">
      <x v="1659"/>
      <x v="1541"/>
    </i>
    <i r="2">
      <x v="1660"/>
      <x v="1574"/>
    </i>
    <i r="2">
      <x v="1688"/>
      <x v="1549"/>
    </i>
    <i r="2">
      <x v="1692"/>
      <x v="1544"/>
    </i>
    <i r="2">
      <x v="1693"/>
      <x v="1531"/>
    </i>
    <i r="2">
      <x v="1728"/>
      <x v="1548"/>
    </i>
    <i r="2">
      <x v="1729"/>
      <x v="1542"/>
    </i>
    <i r="2">
      <x v="1795"/>
      <x v="1550"/>
    </i>
    <i r="1">
      <x v="67"/>
      <x v="11"/>
      <x v="1318"/>
    </i>
    <i r="2">
      <x v="12"/>
      <x v="1315"/>
    </i>
    <i r="2">
      <x v="133"/>
      <x v="1633"/>
    </i>
    <i r="2">
      <x v="137"/>
      <x v="1182"/>
    </i>
    <i r="3">
      <x v="1183"/>
    </i>
    <i r="3">
      <x v="1184"/>
    </i>
    <i r="2">
      <x v="149"/>
      <x v="1628"/>
    </i>
    <i r="2">
      <x v="166"/>
      <x v="1306"/>
    </i>
    <i r="2">
      <x v="205"/>
      <x v="1632"/>
    </i>
    <i r="2">
      <x v="258"/>
      <x v="1626"/>
    </i>
    <i r="2">
      <x v="330"/>
      <x v="1320"/>
    </i>
    <i r="2">
      <x v="484"/>
      <x v="1627"/>
    </i>
    <i r="2">
      <x v="568"/>
      <x v="1250"/>
    </i>
    <i r="2">
      <x v="569"/>
      <x v="1249"/>
    </i>
    <i r="2">
      <x v="570"/>
      <x v="1615"/>
    </i>
    <i r="2">
      <x v="571"/>
      <x v="1624"/>
    </i>
    <i r="2">
      <x v="572"/>
      <x v="1618"/>
    </i>
    <i r="2">
      <x v="573"/>
      <x v="1619"/>
    </i>
    <i r="2">
      <x v="574"/>
      <x v="1614"/>
    </i>
    <i r="2">
      <x v="575"/>
      <x v="1623"/>
    </i>
    <i r="2">
      <x v="576"/>
      <x v="1616"/>
    </i>
    <i r="3">
      <x v="1617"/>
    </i>
    <i r="2">
      <x v="577"/>
      <x v="1625"/>
    </i>
    <i r="2">
      <x v="578"/>
      <x v="1612"/>
    </i>
    <i r="3">
      <x v="1613"/>
    </i>
    <i r="2">
      <x v="579"/>
      <x v="1622"/>
    </i>
    <i r="2">
      <x v="580"/>
      <x v="1620"/>
    </i>
    <i r="2">
      <x v="581"/>
      <x v="1621"/>
    </i>
    <i r="2">
      <x v="596"/>
      <x v="1334"/>
    </i>
    <i r="2">
      <x v="813"/>
      <x v="1630"/>
    </i>
    <i r="2">
      <x v="873"/>
      <x v="1629"/>
    </i>
    <i r="2">
      <x v="1543"/>
      <x v="1631"/>
    </i>
    <i r="2">
      <x v="1675"/>
      <x v="1316"/>
    </i>
    <i r="2">
      <x v="1751"/>
      <x v="1319"/>
    </i>
    <i r="2">
      <x v="1752"/>
      <x v="1317"/>
    </i>
    <i r="2">
      <x v="1777"/>
      <x v="1382"/>
    </i>
    <i r="1">
      <x v="68"/>
      <x v="13"/>
      <x v="1431"/>
    </i>
    <i r="2">
      <x v="120"/>
      <x v="1345"/>
    </i>
    <i r="2">
      <x v="123"/>
      <x v="1430"/>
    </i>
    <i r="2">
      <x v="193"/>
      <x v="1332"/>
    </i>
    <i r="2">
      <x v="426"/>
      <x v="1425"/>
    </i>
    <i r="2">
      <x v="445"/>
      <x v="1429"/>
    </i>
    <i r="2">
      <x v="459"/>
      <x v="1346"/>
    </i>
    <i r="2">
      <x v="498"/>
      <x v="1336"/>
    </i>
    <i r="2">
      <x v="499"/>
      <x v="1333"/>
    </i>
    <i r="2">
      <x v="500"/>
      <x v="1335"/>
    </i>
    <i r="2">
      <x v="501"/>
      <x v="1343"/>
    </i>
    <i r="2">
      <x v="524"/>
      <x v="1424"/>
    </i>
    <i r="2">
      <x v="885"/>
      <x v="1426"/>
    </i>
    <i r="2">
      <x v="918"/>
      <x v="1347"/>
    </i>
    <i r="2">
      <x v="970"/>
      <x v="1423"/>
    </i>
    <i r="2">
      <x v="985"/>
      <x v="1342"/>
    </i>
    <i r="2">
      <x v="994"/>
      <x v="1438"/>
    </i>
    <i r="2">
      <x v="995"/>
      <x v="1439"/>
    </i>
    <i r="2">
      <x v="1469"/>
      <x v="1427"/>
    </i>
    <i r="2">
      <x v="1470"/>
      <x v="1331"/>
    </i>
    <i r="2">
      <x v="1778"/>
      <x v="1437"/>
    </i>
    <i r="2">
      <x v="1781"/>
      <x v="1435"/>
    </i>
    <i r="2">
      <x v="1782"/>
      <x v="1436"/>
    </i>
    <i r="1">
      <x v="93"/>
      <x v="218"/>
      <x v="1327"/>
    </i>
    <i r="2">
      <x v="219"/>
      <x v="1328"/>
    </i>
    <i r="2">
      <x v="325"/>
      <x v="1395"/>
    </i>
    <i r="2">
      <x v="365"/>
      <x v="1393"/>
    </i>
    <i r="2">
      <x v="366"/>
      <x v="1394"/>
    </i>
    <i r="3">
      <x v="1402"/>
    </i>
    <i r="2">
      <x v="483"/>
      <x v="1326"/>
    </i>
    <i r="2">
      <x v="1162"/>
      <x v="1401"/>
    </i>
    <i r="2">
      <x v="1742"/>
      <x v="1403"/>
    </i>
    <i r="2">
      <x v="1743"/>
      <x v="1408"/>
    </i>
    <i r="1">
      <x v="94"/>
      <x v="18"/>
      <x v="1277"/>
    </i>
    <i r="2">
      <x v="39"/>
      <x v="1267"/>
    </i>
    <i r="2">
      <x v="98"/>
      <x v="1460"/>
    </i>
    <i r="2">
      <x v="99"/>
      <x v="1452"/>
    </i>
    <i r="3">
      <x v="1476"/>
    </i>
    <i r="2">
      <x v="100"/>
      <x v="1260"/>
    </i>
    <i r="3">
      <x v="1463"/>
    </i>
    <i r="2">
      <x v="101"/>
      <x v="1301"/>
    </i>
    <i r="2">
      <x v="314"/>
      <x v="1281"/>
    </i>
    <i r="2">
      <x v="315"/>
      <x v="1297"/>
    </i>
    <i r="2">
      <x v="316"/>
      <x v="1295"/>
    </i>
    <i r="2">
      <x v="331"/>
      <x v="1444"/>
    </i>
    <i r="3">
      <x v="1451"/>
    </i>
    <i r="2">
      <x v="332"/>
      <x v="1447"/>
    </i>
    <i r="2">
      <x v="333"/>
      <x v="1283"/>
    </i>
    <i r="2">
      <x v="334"/>
      <x v="1282"/>
    </i>
    <i r="2">
      <x v="335"/>
      <x v="1446"/>
    </i>
    <i r="3">
      <x v="1454"/>
    </i>
    <i r="2">
      <x v="338"/>
      <x v="1278"/>
    </i>
    <i r="2">
      <x v="441"/>
      <x v="1483"/>
    </i>
    <i r="2">
      <x v="470"/>
      <x v="1296"/>
    </i>
    <i r="2">
      <x v="492"/>
      <x v="1266"/>
    </i>
    <i r="2">
      <x v="493"/>
      <x v="1262"/>
    </i>
    <i r="2">
      <x v="585"/>
      <x v="1329"/>
    </i>
    <i r="2">
      <x v="624"/>
      <x v="1442"/>
    </i>
    <i r="2">
      <x v="636"/>
      <x v="1264"/>
    </i>
    <i r="2">
      <x v="646"/>
      <x v="1265"/>
    </i>
    <i r="2">
      <x v="657"/>
      <x v="1443"/>
    </i>
    <i r="2">
      <x v="658"/>
      <x v="1470"/>
    </i>
    <i r="2">
      <x v="713"/>
      <x v="1256"/>
    </i>
    <i r="2">
      <x v="714"/>
      <x v="1253"/>
    </i>
    <i r="2">
      <x v="715"/>
      <x v="1255"/>
    </i>
    <i r="2">
      <x v="716"/>
      <x v="1252"/>
    </i>
    <i r="2">
      <x v="717"/>
      <x v="1254"/>
    </i>
    <i r="2">
      <x v="727"/>
      <x v="1445"/>
    </i>
    <i r="2">
      <x v="745"/>
      <x v="1285"/>
    </i>
    <i r="2">
      <x v="749"/>
      <x v="1292"/>
    </i>
    <i r="2">
      <x v="750"/>
      <x v="1289"/>
    </i>
    <i r="2">
      <x v="751"/>
      <x v="1288"/>
    </i>
    <i r="2">
      <x v="752"/>
      <x v="1291"/>
    </i>
    <i r="2">
      <x v="753"/>
      <x v="1290"/>
    </i>
    <i r="2">
      <x v="754"/>
      <x v="1287"/>
    </i>
    <i r="2">
      <x v="755"/>
      <x v="1286"/>
    </i>
    <i r="2">
      <x v="756"/>
      <x v="1284"/>
    </i>
    <i r="2">
      <x v="757"/>
      <x v="1294"/>
    </i>
    <i r="2">
      <x v="758"/>
      <x v="1293"/>
    </i>
    <i r="2">
      <x v="816"/>
      <x v="1275"/>
    </i>
    <i r="2">
      <x v="1068"/>
      <x v="1325"/>
    </i>
    <i r="2">
      <x v="1171"/>
      <x v="1449"/>
    </i>
    <i r="2">
      <x v="1616"/>
      <x v="1305"/>
    </i>
    <i r="1">
      <x v="95"/>
      <x v="44"/>
      <x v="1257"/>
    </i>
    <i r="2">
      <x v="83"/>
      <x v="1124"/>
    </i>
    <i r="2">
      <x v="165"/>
      <x v="1303"/>
    </i>
    <i r="2">
      <x v="561"/>
      <x v="1273"/>
    </i>
    <i r="2">
      <x v="562"/>
      <x v="1464"/>
    </i>
    <i r="2">
      <x v="588"/>
      <x v="1472"/>
    </i>
    <i r="2">
      <x v="589"/>
      <x v="1261"/>
    </i>
    <i r="2">
      <x v="590"/>
      <x v="1258"/>
    </i>
    <i r="2">
      <x v="591"/>
      <x v="1455"/>
    </i>
    <i r="3">
      <x v="1473"/>
    </i>
    <i r="2">
      <x v="593"/>
      <x v="1259"/>
    </i>
    <i r="2">
      <x v="624"/>
      <x v="1479"/>
    </i>
    <i r="2">
      <x v="639"/>
      <x v="1269"/>
    </i>
    <i r="2">
      <x v="640"/>
      <x v="1458"/>
    </i>
    <i r="2">
      <x v="641"/>
      <x v="1457"/>
    </i>
    <i r="2">
      <x v="642"/>
      <x v="1456"/>
    </i>
    <i r="3">
      <x v="1461"/>
    </i>
    <i r="2">
      <x v="643"/>
      <x v="1129"/>
    </i>
    <i r="2">
      <x v="644"/>
      <x v="1474"/>
    </i>
    <i r="2">
      <x v="645"/>
      <x v="1450"/>
    </i>
    <i r="3">
      <x v="1462"/>
    </i>
    <i r="2">
      <x v="647"/>
      <x v="1145"/>
    </i>
    <i r="2">
      <x v="648"/>
      <x v="1453"/>
    </i>
    <i r="2">
      <x v="1054"/>
      <x v="1313"/>
    </i>
    <i r="2">
      <x v="1055"/>
      <x v="1475"/>
    </i>
    <i r="2">
      <x v="1158"/>
      <x v="1268"/>
    </i>
    <i r="2">
      <x v="1780"/>
      <x v="1459"/>
    </i>
    <i r="1">
      <x v="96"/>
      <x v="167"/>
      <x v="1304"/>
    </i>
    <i r="2">
      <x v="336"/>
      <x v="1298"/>
    </i>
    <i r="2">
      <x v="337"/>
      <x v="1299"/>
    </i>
    <i r="2">
      <x v="623"/>
      <x v="1248"/>
    </i>
    <i r="2">
      <x v="773"/>
      <x v="1096"/>
    </i>
    <i r="2">
      <x v="774"/>
      <x v="1101"/>
    </i>
    <i r="2">
      <x v="775"/>
      <x v="1100"/>
    </i>
    <i r="2">
      <x v="825"/>
      <x v="1160"/>
    </i>
    <i r="2">
      <x v="874"/>
      <x v="1300"/>
    </i>
    <i r="2">
      <x v="935"/>
      <x v="1467"/>
    </i>
    <i r="2">
      <x v="937"/>
      <x v="1195"/>
    </i>
    <i r="2">
      <x v="941"/>
      <x v="1324"/>
    </i>
    <i r="2">
      <x v="965"/>
      <x v="1311"/>
    </i>
    <i r="2">
      <x v="966"/>
      <x v="1312"/>
    </i>
    <i r="2">
      <x v="967"/>
      <x v="1314"/>
    </i>
    <i r="2">
      <x v="993"/>
      <x v="1432"/>
    </i>
    <i r="2">
      <x v="1011"/>
      <x v="1167"/>
    </i>
    <i r="2">
      <x v="1046"/>
      <x v="1433"/>
    </i>
    <i r="2">
      <x v="1047"/>
      <x v="1308"/>
    </i>
    <i r="2">
      <x v="1048"/>
      <x v="1391"/>
    </i>
    <i r="2">
      <x v="1049"/>
      <x v="1392"/>
    </i>
    <i r="2">
      <x v="1050"/>
      <x v="1309"/>
    </i>
    <i r="2">
      <x v="1051"/>
      <x v="1307"/>
    </i>
    <i r="2">
      <x v="1052"/>
      <x v="1302"/>
    </i>
    <i r="2">
      <x v="1053"/>
      <x v="1205"/>
    </i>
    <i r="2">
      <x v="1056"/>
      <x v="1144"/>
    </i>
    <i r="2">
      <x v="1249"/>
      <x v="1310"/>
    </i>
    <i r="2">
      <x v="1512"/>
      <x v="1280"/>
    </i>
    <i r="2">
      <x v="1771"/>
      <x v="1139"/>
    </i>
    <i r="1">
      <x v="97"/>
      <x v="46"/>
      <x v="1271"/>
    </i>
    <i r="2">
      <x v="206"/>
      <x v="1337"/>
    </i>
    <i r="2">
      <x v="215"/>
      <x v="1340"/>
    </i>
    <i r="2">
      <x v="216"/>
      <x v="1339"/>
    </i>
    <i r="2">
      <x v="371"/>
      <x v="1400"/>
    </i>
    <i r="2">
      <x v="436"/>
      <x v="1480"/>
    </i>
    <i r="2">
      <x v="437"/>
      <x v="1276"/>
    </i>
    <i r="2">
      <x v="438"/>
      <x v="1481"/>
    </i>
    <i r="2">
      <x v="439"/>
      <x v="1270"/>
    </i>
    <i r="2">
      <x v="480"/>
      <x v="1323"/>
    </i>
    <i r="2">
      <x v="485"/>
      <x v="1465"/>
    </i>
    <i r="2">
      <x v="486"/>
      <x v="1466"/>
    </i>
    <i r="2">
      <x v="487"/>
      <x v="1482"/>
    </i>
    <i r="2">
      <x v="761"/>
      <x v="1399"/>
    </i>
    <i r="2">
      <x v="763"/>
      <x v="1330"/>
    </i>
    <i r="3">
      <x v="1422"/>
    </i>
    <i r="2">
      <x v="794"/>
      <x v="1397"/>
    </i>
    <i r="2">
      <x v="936"/>
      <x v="1338"/>
    </i>
    <i r="2">
      <x v="939"/>
      <x v="1322"/>
    </i>
    <i r="2">
      <x v="940"/>
      <x v="1321"/>
    </i>
    <i r="2">
      <x v="942"/>
      <x v="1362"/>
    </i>
    <i r="2">
      <x v="944"/>
      <x v="1350"/>
    </i>
    <i r="3">
      <x v="1351"/>
    </i>
    <i r="3">
      <x v="1352"/>
    </i>
    <i r="3">
      <x v="1353"/>
    </i>
    <i r="2">
      <x v="945"/>
      <x v="1404"/>
    </i>
    <i r="2">
      <x v="952"/>
      <x v="1398"/>
    </i>
    <i r="2">
      <x v="1022"/>
      <x v="1341"/>
    </i>
    <i r="2">
      <x v="1069"/>
      <x v="1364"/>
    </i>
    <i r="2">
      <x v="1335"/>
      <x v="1428"/>
    </i>
    <i r="2">
      <x v="1383"/>
      <x v="1471"/>
    </i>
    <i r="2">
      <x v="1579"/>
      <x v="1477"/>
    </i>
    <i r="2">
      <x v="1580"/>
      <x v="1478"/>
    </i>
    <i r="2">
      <x v="1689"/>
      <x v="1396"/>
    </i>
    <i>
      <x v="8"/>
      <x v="115"/>
      <x v="1840"/>
      <x v="2157"/>
    </i>
    <i t="grand">
      <x/>
    </i>
  </rowItems>
  <colFields count="1">
    <field x="-2"/>
  </colFields>
  <colItems count="4">
    <i>
      <x/>
    </i>
    <i i="1">
      <x v="1"/>
    </i>
    <i i="2">
      <x v="2"/>
    </i>
    <i i="3">
      <x v="3"/>
    </i>
  </colItems>
  <dataFields count="4">
    <dataField name="Sum of FY 2026 Total Budget" fld="4" baseField="0" baseItem="0"/>
    <dataField name="Sum of FY 2026 Total Federal Funding" fld="5" baseField="0" baseItem="0"/>
    <dataField name="Share of Budget Federal " fld="78" baseField="0" baseItem="224"/>
    <dataField name=" Share of Budget Contract Costs" fld="79" baseField="0" baseItem="224"/>
  </dataFields>
  <formats count="17">
    <format dxfId="16">
      <pivotArea outline="0" collapsedLevelsAreSubtotals="1" fieldPosition="0"/>
    </format>
    <format dxfId="15">
      <pivotArea dataOnly="0" outline="0" fieldPosition="0">
        <references count="1">
          <reference field="4294967294" count="1">
            <x v="2"/>
          </reference>
        </references>
      </pivotArea>
    </format>
    <format dxfId="14">
      <pivotArea field="1" type="button" dataOnly="0" labelOnly="1" outline="0" axis="axisRow" fieldPosition="0"/>
    </format>
    <format dxfId="13">
      <pivotArea field="3" type="button" dataOnly="0" labelOnly="1" outline="0" axis="axisRow" fieldPosition="1"/>
    </format>
    <format dxfId="12">
      <pivotArea field="2" type="button" dataOnly="0" labelOnly="1" outline="0" axis="axisRow" fieldPosition="2"/>
    </format>
    <format dxfId="11">
      <pivotArea field="0" type="button" dataOnly="0" labelOnly="1" outline="0" axis="axisRow" fieldPosition="3"/>
    </format>
    <format dxfId="10">
      <pivotArea dataOnly="0" labelOnly="1" outline="0" fieldPosition="0">
        <references count="1">
          <reference field="4294967294" count="4">
            <x v="0"/>
            <x v="1"/>
            <x v="2"/>
            <x v="3"/>
          </reference>
        </references>
      </pivotArea>
    </format>
    <format dxfId="9">
      <pivotArea field="1" type="button" dataOnly="0" labelOnly="1" outline="0" axis="axisRow" fieldPosition="0"/>
    </format>
    <format dxfId="8">
      <pivotArea field="3" type="button" dataOnly="0" labelOnly="1" outline="0" axis="axisRow" fieldPosition="1"/>
    </format>
    <format dxfId="7">
      <pivotArea field="2" type="button" dataOnly="0" labelOnly="1" outline="0" axis="axisRow" fieldPosition="2"/>
    </format>
    <format dxfId="6">
      <pivotArea field="0" type="button" dataOnly="0" labelOnly="1" outline="0" axis="axisRow" fieldPosition="3"/>
    </format>
    <format dxfId="5">
      <pivotArea dataOnly="0" labelOnly="1" outline="0" fieldPosition="0">
        <references count="1">
          <reference field="4294967294" count="4">
            <x v="0"/>
            <x v="1"/>
            <x v="2"/>
            <x v="3"/>
          </reference>
        </references>
      </pivotArea>
    </format>
    <format dxfId="4">
      <pivotArea field="1" type="button" dataOnly="0" labelOnly="1" outline="0" axis="axisRow" fieldPosition="0"/>
    </format>
    <format dxfId="3">
      <pivotArea field="3" type="button" dataOnly="0" labelOnly="1" outline="0" axis="axisRow" fieldPosition="1"/>
    </format>
    <format dxfId="2">
      <pivotArea field="2" type="button" dataOnly="0" labelOnly="1" outline="0" axis="axisRow" fieldPosition="2"/>
    </format>
    <format dxfId="1">
      <pivotArea field="0" type="button" dataOnly="0" labelOnly="1" outline="0" axis="axisRow" fieldPosition="3"/>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ptroller.nyc.gov/reports/nycs-federal-funding-outlook-under-trum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002C-6773-4112-BB41-7A044781CD60}">
  <dimension ref="A1:A39"/>
  <sheetViews>
    <sheetView workbookViewId="0">
      <selection sqref="A1:A37"/>
    </sheetView>
  </sheetViews>
  <sheetFormatPr defaultRowHeight="14.75" x14ac:dyDescent="0.75"/>
  <cols>
    <col min="1" max="1" width="108.54296875" customWidth="1"/>
  </cols>
  <sheetData>
    <row r="1" spans="1:1" x14ac:dyDescent="0.75">
      <c r="A1" s="5" t="s">
        <v>4165</v>
      </c>
    </row>
    <row r="2" spans="1:1" x14ac:dyDescent="0.75">
      <c r="A2" s="6"/>
    </row>
    <row r="3" spans="1:1" x14ac:dyDescent="0.75">
      <c r="A3" s="6"/>
    </row>
    <row r="4" spans="1:1" x14ac:dyDescent="0.75">
      <c r="A4" s="6"/>
    </row>
    <row r="5" spans="1:1" x14ac:dyDescent="0.75">
      <c r="A5" s="6"/>
    </row>
    <row r="6" spans="1:1" x14ac:dyDescent="0.75">
      <c r="A6" s="6"/>
    </row>
    <row r="7" spans="1:1" x14ac:dyDescent="0.75">
      <c r="A7" s="6"/>
    </row>
    <row r="8" spans="1:1" x14ac:dyDescent="0.75">
      <c r="A8" s="6"/>
    </row>
    <row r="9" spans="1:1" x14ac:dyDescent="0.75">
      <c r="A9" s="6"/>
    </row>
    <row r="10" spans="1:1" x14ac:dyDescent="0.75">
      <c r="A10" s="6"/>
    </row>
    <row r="11" spans="1:1" x14ac:dyDescent="0.75">
      <c r="A11" s="6"/>
    </row>
    <row r="12" spans="1:1" x14ac:dyDescent="0.75">
      <c r="A12" s="6"/>
    </row>
    <row r="13" spans="1:1" x14ac:dyDescent="0.75">
      <c r="A13" s="6"/>
    </row>
    <row r="14" spans="1:1" x14ac:dyDescent="0.75">
      <c r="A14" s="6"/>
    </row>
    <row r="15" spans="1:1" x14ac:dyDescent="0.75">
      <c r="A15" s="6"/>
    </row>
    <row r="16" spans="1:1" x14ac:dyDescent="0.75">
      <c r="A16" s="6"/>
    </row>
    <row r="17" spans="1:1" x14ac:dyDescent="0.75">
      <c r="A17" s="6"/>
    </row>
    <row r="18" spans="1:1" x14ac:dyDescent="0.75">
      <c r="A18" s="6"/>
    </row>
    <row r="19" spans="1:1" x14ac:dyDescent="0.75">
      <c r="A19" s="6"/>
    </row>
    <row r="20" spans="1:1" x14ac:dyDescent="0.75">
      <c r="A20" s="6"/>
    </row>
    <row r="21" spans="1:1" x14ac:dyDescent="0.75">
      <c r="A21" s="6"/>
    </row>
    <row r="22" spans="1:1" x14ac:dyDescent="0.75">
      <c r="A22" s="6"/>
    </row>
    <row r="23" spans="1:1" x14ac:dyDescent="0.75">
      <c r="A23" s="6"/>
    </row>
    <row r="24" spans="1:1" x14ac:dyDescent="0.75">
      <c r="A24" s="6"/>
    </row>
    <row r="25" spans="1:1" x14ac:dyDescent="0.75">
      <c r="A25" s="6"/>
    </row>
    <row r="26" spans="1:1" x14ac:dyDescent="0.75">
      <c r="A26" s="6"/>
    </row>
    <row r="27" spans="1:1" x14ac:dyDescent="0.75">
      <c r="A27" s="6"/>
    </row>
    <row r="28" spans="1:1" x14ac:dyDescent="0.75">
      <c r="A28" s="6"/>
    </row>
    <row r="29" spans="1:1" x14ac:dyDescent="0.75">
      <c r="A29" s="6"/>
    </row>
    <row r="30" spans="1:1" x14ac:dyDescent="0.75">
      <c r="A30" s="6"/>
    </row>
    <row r="31" spans="1:1" x14ac:dyDescent="0.75">
      <c r="A31" s="6"/>
    </row>
    <row r="32" spans="1:1" x14ac:dyDescent="0.75">
      <c r="A32" s="6"/>
    </row>
    <row r="33" spans="1:1" x14ac:dyDescent="0.75">
      <c r="A33" s="6"/>
    </row>
    <row r="34" spans="1:1" x14ac:dyDescent="0.75">
      <c r="A34" s="6"/>
    </row>
    <row r="35" spans="1:1" x14ac:dyDescent="0.75">
      <c r="A35" s="6"/>
    </row>
    <row r="36" spans="1:1" x14ac:dyDescent="0.75">
      <c r="A36" s="6"/>
    </row>
    <row r="37" spans="1:1" x14ac:dyDescent="0.75">
      <c r="A37" s="6"/>
    </row>
    <row r="38" spans="1:1" x14ac:dyDescent="0.75">
      <c r="A38" s="7" t="s">
        <v>4163</v>
      </c>
    </row>
    <row r="39" spans="1:1" ht="15.5" thickBot="1" x14ac:dyDescent="0.9">
      <c r="A39" s="8" t="s">
        <v>4164</v>
      </c>
    </row>
  </sheetData>
  <mergeCells count="1">
    <mergeCell ref="A1:A37"/>
  </mergeCells>
  <hyperlinks>
    <hyperlink ref="A39" r:id="rId1" location="federal-funding-beyond-the-citys-budget" xr:uid="{73E14A1F-01C9-4271-8281-281F048288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5A778-D4B0-4ADA-B604-CAFFF75E45E9}">
  <dimension ref="A1:K35"/>
  <sheetViews>
    <sheetView topLeftCell="A12" workbookViewId="0">
      <selection activeCell="E16" sqref="E16"/>
    </sheetView>
  </sheetViews>
  <sheetFormatPr defaultRowHeight="16.5" customHeight="1" x14ac:dyDescent="0.75"/>
  <cols>
    <col min="11" max="11" width="33.86328125" customWidth="1"/>
  </cols>
  <sheetData>
    <row r="1" spans="1:11" ht="16.5" customHeight="1" x14ac:dyDescent="0.8">
      <c r="A1" s="9" t="s">
        <v>4166</v>
      </c>
      <c r="B1" s="10"/>
      <c r="C1" s="10"/>
      <c r="D1" s="10"/>
      <c r="E1" s="10"/>
      <c r="F1" s="10"/>
      <c r="G1" s="10"/>
      <c r="H1" s="10"/>
      <c r="I1" s="10"/>
      <c r="J1" s="10"/>
      <c r="K1" s="11"/>
    </row>
    <row r="2" spans="1:11" ht="16.5" customHeight="1" x14ac:dyDescent="0.8">
      <c r="A2" s="12" t="s">
        <v>4167</v>
      </c>
      <c r="B2" s="13" t="s">
        <v>4168</v>
      </c>
      <c r="C2" s="14"/>
      <c r="D2" s="14"/>
      <c r="E2" s="14"/>
      <c r="F2" s="14"/>
      <c r="G2" s="14"/>
      <c r="H2" s="14"/>
      <c r="I2" s="14"/>
      <c r="J2" s="14"/>
      <c r="K2" s="15"/>
    </row>
    <row r="3" spans="1:11" ht="16.5" customHeight="1" x14ac:dyDescent="0.8">
      <c r="A3" s="12" t="s">
        <v>4167</v>
      </c>
      <c r="B3" s="13" t="s">
        <v>4169</v>
      </c>
      <c r="C3" s="14"/>
      <c r="D3" s="14"/>
      <c r="E3" s="14"/>
      <c r="F3" s="14"/>
      <c r="G3" s="14"/>
      <c r="H3" s="14"/>
      <c r="I3" s="14"/>
      <c r="J3" s="14"/>
      <c r="K3" s="15"/>
    </row>
    <row r="4" spans="1:11" ht="16.5" customHeight="1" x14ac:dyDescent="0.8">
      <c r="A4" s="12" t="s">
        <v>4167</v>
      </c>
      <c r="B4" s="13" t="s">
        <v>4170</v>
      </c>
      <c r="C4" s="14"/>
      <c r="D4" s="14"/>
      <c r="E4" s="14"/>
      <c r="F4" s="14"/>
      <c r="G4" s="14"/>
      <c r="H4" s="14"/>
      <c r="I4" s="14"/>
      <c r="J4" s="14"/>
      <c r="K4" s="15"/>
    </row>
    <row r="5" spans="1:11" ht="16.5" customHeight="1" x14ac:dyDescent="0.8">
      <c r="A5" s="12" t="s">
        <v>4167</v>
      </c>
      <c r="B5" s="13" t="s">
        <v>4171</v>
      </c>
      <c r="C5" s="14"/>
      <c r="D5" s="14"/>
      <c r="E5" s="14"/>
      <c r="F5" s="14"/>
      <c r="G5" s="14"/>
      <c r="H5" s="14"/>
      <c r="I5" s="14"/>
      <c r="J5" s="14"/>
      <c r="K5" s="15"/>
    </row>
    <row r="6" spans="1:11" ht="16.5" customHeight="1" x14ac:dyDescent="0.8">
      <c r="A6" s="12" t="s">
        <v>4167</v>
      </c>
      <c r="B6" s="13" t="s">
        <v>4172</v>
      </c>
      <c r="C6" s="14"/>
      <c r="D6" s="14"/>
      <c r="E6" s="14"/>
      <c r="F6" s="14"/>
      <c r="G6" s="14"/>
      <c r="H6" s="14"/>
      <c r="I6" s="14"/>
      <c r="J6" s="14"/>
      <c r="K6" s="15"/>
    </row>
    <row r="7" spans="1:11" ht="16.5" customHeight="1" x14ac:dyDescent="0.8">
      <c r="A7" s="12" t="s">
        <v>4167</v>
      </c>
      <c r="B7" s="13" t="s">
        <v>4173</v>
      </c>
      <c r="C7" s="14"/>
      <c r="D7" s="14"/>
      <c r="E7" s="14"/>
      <c r="F7" s="14"/>
      <c r="G7" s="14"/>
      <c r="H7" s="14"/>
      <c r="I7" s="14"/>
      <c r="J7" s="14"/>
      <c r="K7" s="15"/>
    </row>
    <row r="8" spans="1:11" ht="16.5" customHeight="1" x14ac:dyDescent="0.8">
      <c r="A8" s="12" t="s">
        <v>4167</v>
      </c>
      <c r="B8" s="13" t="s">
        <v>4174</v>
      </c>
      <c r="C8" s="14"/>
      <c r="D8" s="14"/>
      <c r="E8" s="14"/>
      <c r="F8" s="14"/>
      <c r="G8" s="14"/>
      <c r="H8" s="14"/>
      <c r="I8" s="14"/>
      <c r="J8" s="14"/>
      <c r="K8" s="15"/>
    </row>
    <row r="9" spans="1:11" ht="16.5" customHeight="1" x14ac:dyDescent="0.8">
      <c r="A9" s="12" t="s">
        <v>4167</v>
      </c>
      <c r="B9" s="13" t="s">
        <v>4175</v>
      </c>
      <c r="C9" s="14"/>
      <c r="D9" s="14"/>
      <c r="E9" s="14"/>
      <c r="F9" s="14"/>
      <c r="G9" s="14"/>
      <c r="H9" s="14"/>
      <c r="I9" s="14"/>
      <c r="J9" s="14"/>
      <c r="K9" s="15"/>
    </row>
    <row r="10" spans="1:11" ht="16.5" customHeight="1" x14ac:dyDescent="0.8">
      <c r="A10" s="12"/>
      <c r="B10" s="13"/>
      <c r="C10" s="14"/>
      <c r="D10" s="14"/>
      <c r="E10" s="14"/>
      <c r="F10" s="14"/>
      <c r="G10" s="14"/>
      <c r="H10" s="14"/>
      <c r="I10" s="14"/>
      <c r="J10" s="14"/>
      <c r="K10" s="15"/>
    </row>
    <row r="11" spans="1:11" ht="22.25" customHeight="1" x14ac:dyDescent="0.8">
      <c r="A11" s="12"/>
      <c r="B11" s="16" t="s">
        <v>4176</v>
      </c>
      <c r="C11" s="14"/>
      <c r="D11" s="14"/>
      <c r="E11" s="14"/>
      <c r="F11" s="14"/>
      <c r="G11" s="14"/>
      <c r="H11" s="14"/>
      <c r="I11" s="14"/>
      <c r="J11" s="14"/>
      <c r="K11" s="15"/>
    </row>
    <row r="12" spans="1:11" ht="63" customHeight="1" x14ac:dyDescent="0.75">
      <c r="A12" s="17" t="s">
        <v>4177</v>
      </c>
      <c r="B12" s="18"/>
      <c r="C12" s="18"/>
      <c r="D12" s="18"/>
      <c r="E12" s="18"/>
      <c r="F12" s="18"/>
      <c r="G12" s="18"/>
      <c r="H12" s="18"/>
      <c r="I12" s="18"/>
      <c r="J12" s="18"/>
      <c r="K12" s="19"/>
    </row>
    <row r="13" spans="1:11" ht="42" customHeight="1" x14ac:dyDescent="0.75">
      <c r="A13" s="20" t="s">
        <v>4178</v>
      </c>
      <c r="B13" s="36"/>
      <c r="C13" s="36"/>
      <c r="D13" s="36"/>
      <c r="E13" s="36"/>
      <c r="F13" s="36"/>
      <c r="G13" s="36"/>
      <c r="H13" s="36"/>
      <c r="I13" s="36"/>
      <c r="J13" s="36"/>
      <c r="K13" s="22"/>
    </row>
    <row r="14" spans="1:11" ht="9" customHeight="1" x14ac:dyDescent="0.8">
      <c r="A14" s="23"/>
      <c r="B14" s="14"/>
      <c r="C14" s="14"/>
      <c r="D14" s="14"/>
      <c r="E14" s="14"/>
      <c r="F14" s="14"/>
      <c r="G14" s="14"/>
      <c r="H14" s="14"/>
      <c r="I14" s="14"/>
      <c r="J14" s="14"/>
      <c r="K14" s="15"/>
    </row>
    <row r="15" spans="1:11" ht="145.25" customHeight="1" x14ac:dyDescent="0.75">
      <c r="A15" s="24" t="s">
        <v>4179</v>
      </c>
      <c r="B15" s="25"/>
      <c r="C15" s="25"/>
      <c r="D15" s="25"/>
      <c r="E15" s="25"/>
      <c r="F15" s="25"/>
      <c r="G15" s="25"/>
      <c r="H15" s="25"/>
      <c r="I15" s="25"/>
      <c r="J15" s="25"/>
      <c r="K15" s="26"/>
    </row>
    <row r="16" spans="1:11" ht="16.5" customHeight="1" x14ac:dyDescent="0.8">
      <c r="A16" s="12"/>
      <c r="B16" s="14"/>
      <c r="C16" s="14"/>
      <c r="D16" s="14"/>
      <c r="E16" s="14"/>
      <c r="F16" s="14"/>
      <c r="G16" s="14"/>
      <c r="H16" s="14"/>
      <c r="I16" s="14"/>
      <c r="J16" s="14"/>
      <c r="K16" s="15"/>
    </row>
    <row r="17" spans="1:11" ht="53.5" customHeight="1" x14ac:dyDescent="0.75">
      <c r="A17" s="20" t="s">
        <v>4189</v>
      </c>
      <c r="B17" s="21"/>
      <c r="C17" s="21"/>
      <c r="D17" s="21"/>
      <c r="E17" s="21"/>
      <c r="F17" s="21"/>
      <c r="G17" s="21"/>
      <c r="H17" s="21"/>
      <c r="I17" s="21"/>
      <c r="J17" s="21"/>
      <c r="K17" s="22"/>
    </row>
    <row r="18" spans="1:11" ht="16.5" customHeight="1" x14ac:dyDescent="0.8">
      <c r="A18" s="12"/>
      <c r="B18" s="14"/>
      <c r="C18" s="14"/>
      <c r="D18" s="14"/>
      <c r="E18" s="14"/>
      <c r="F18" s="14"/>
      <c r="G18" s="14"/>
      <c r="H18" s="14"/>
      <c r="I18" s="14"/>
      <c r="J18" s="14"/>
      <c r="K18" s="15"/>
    </row>
    <row r="19" spans="1:11" ht="38.75" customHeight="1" x14ac:dyDescent="0.75">
      <c r="A19" s="20" t="s">
        <v>4185</v>
      </c>
      <c r="B19" s="21"/>
      <c r="C19" s="21"/>
      <c r="D19" s="21"/>
      <c r="E19" s="21"/>
      <c r="F19" s="21"/>
      <c r="G19" s="21"/>
      <c r="H19" s="21"/>
      <c r="I19" s="21"/>
      <c r="J19" s="21"/>
      <c r="K19" s="22"/>
    </row>
    <row r="20" spans="1:11" ht="16.5" customHeight="1" x14ac:dyDescent="0.8">
      <c r="A20" s="12"/>
      <c r="B20" s="14"/>
      <c r="C20" s="14"/>
      <c r="D20" s="14"/>
      <c r="E20" s="14"/>
      <c r="F20" s="14"/>
      <c r="G20" s="14"/>
      <c r="H20" s="14"/>
      <c r="I20" s="14"/>
      <c r="J20" s="14"/>
      <c r="K20" s="15"/>
    </row>
    <row r="21" spans="1:11" ht="16.5" customHeight="1" x14ac:dyDescent="0.75">
      <c r="A21" s="20" t="s">
        <v>4180</v>
      </c>
      <c r="B21" s="21"/>
      <c r="C21" s="21"/>
      <c r="D21" s="21"/>
      <c r="E21" s="21"/>
      <c r="F21" s="21"/>
      <c r="G21" s="21"/>
      <c r="H21" s="21"/>
      <c r="I21" s="21"/>
      <c r="J21" s="21"/>
      <c r="K21" s="22"/>
    </row>
    <row r="22" spans="1:11" ht="16.5" customHeight="1" x14ac:dyDescent="0.8">
      <c r="A22" s="12"/>
      <c r="B22" s="14"/>
      <c r="C22" s="14"/>
      <c r="D22" s="14"/>
      <c r="E22" s="14"/>
      <c r="F22" s="14"/>
      <c r="G22" s="14"/>
      <c r="H22" s="14"/>
      <c r="I22" s="14"/>
      <c r="J22" s="14"/>
      <c r="K22" s="15"/>
    </row>
    <row r="23" spans="1:11" ht="46.25" customHeight="1" x14ac:dyDescent="0.75">
      <c r="A23" s="20" t="s">
        <v>4186</v>
      </c>
      <c r="B23" s="21"/>
      <c r="C23" s="21"/>
      <c r="D23" s="21"/>
      <c r="E23" s="21"/>
      <c r="F23" s="21"/>
      <c r="G23" s="21"/>
      <c r="H23" s="21"/>
      <c r="I23" s="21"/>
      <c r="J23" s="21"/>
      <c r="K23" s="22"/>
    </row>
    <row r="24" spans="1:11" ht="16.5" customHeight="1" x14ac:dyDescent="0.8">
      <c r="A24" s="27"/>
      <c r="B24" s="14"/>
      <c r="C24" s="14"/>
      <c r="D24" s="14"/>
      <c r="E24" s="14"/>
      <c r="F24" s="14"/>
      <c r="G24" s="14"/>
      <c r="H24" s="14"/>
      <c r="I24" s="14"/>
      <c r="J24" s="14"/>
      <c r="K24" s="15"/>
    </row>
    <row r="25" spans="1:11" ht="36.25" customHeight="1" x14ac:dyDescent="0.75">
      <c r="A25" s="20" t="s">
        <v>4181</v>
      </c>
      <c r="B25" s="21"/>
      <c r="C25" s="21"/>
      <c r="D25" s="21"/>
      <c r="E25" s="21"/>
      <c r="F25" s="21"/>
      <c r="G25" s="21"/>
      <c r="H25" s="21"/>
      <c r="I25" s="21"/>
      <c r="J25" s="21"/>
      <c r="K25" s="22"/>
    </row>
    <row r="26" spans="1:11" ht="16.5" customHeight="1" x14ac:dyDescent="0.8">
      <c r="A26" s="12"/>
      <c r="B26" s="14"/>
      <c r="C26" s="14"/>
      <c r="D26" s="14"/>
      <c r="E26" s="14"/>
      <c r="F26" s="14"/>
      <c r="G26" s="14"/>
      <c r="H26" s="14"/>
      <c r="I26" s="14"/>
      <c r="J26" s="14"/>
      <c r="K26" s="15"/>
    </row>
    <row r="27" spans="1:11" ht="95" customHeight="1" x14ac:dyDescent="0.8">
      <c r="A27" s="28" t="s">
        <v>4182</v>
      </c>
      <c r="B27" s="29"/>
      <c r="C27" s="29"/>
      <c r="D27" s="29"/>
      <c r="E27" s="29"/>
      <c r="F27" s="29"/>
      <c r="G27" s="29"/>
      <c r="H27" s="29"/>
      <c r="I27" s="29"/>
      <c r="J27" s="29"/>
      <c r="K27" s="30"/>
    </row>
    <row r="28" spans="1:11" ht="16.5" customHeight="1" x14ac:dyDescent="0.8">
      <c r="A28" s="12"/>
      <c r="B28" s="14"/>
      <c r="C28" s="14"/>
      <c r="D28" s="14"/>
      <c r="E28" s="14"/>
      <c r="F28" s="14"/>
      <c r="G28" s="14"/>
      <c r="H28" s="14"/>
      <c r="I28" s="14"/>
      <c r="J28" s="14"/>
      <c r="K28" s="15"/>
    </row>
    <row r="29" spans="1:11" ht="139.5" customHeight="1" x14ac:dyDescent="0.8">
      <c r="A29" s="31" t="s">
        <v>4183</v>
      </c>
      <c r="B29" s="29"/>
      <c r="C29" s="29"/>
      <c r="D29" s="29"/>
      <c r="E29" s="29"/>
      <c r="F29" s="29"/>
      <c r="G29" s="29"/>
      <c r="H29" s="29"/>
      <c r="I29" s="29"/>
      <c r="J29" s="29"/>
      <c r="K29" s="30"/>
    </row>
    <row r="30" spans="1:11" ht="16.5" customHeight="1" x14ac:dyDescent="0.8">
      <c r="A30" s="32"/>
      <c r="B30" s="14"/>
      <c r="C30" s="14"/>
      <c r="D30" s="14"/>
      <c r="E30" s="14"/>
      <c r="F30" s="14"/>
      <c r="G30" s="14"/>
      <c r="H30" s="14"/>
      <c r="I30" s="14"/>
      <c r="J30" s="14"/>
      <c r="K30" s="15"/>
    </row>
    <row r="31" spans="1:11" ht="33.5" customHeight="1" x14ac:dyDescent="0.75">
      <c r="A31" s="20" t="s">
        <v>4184</v>
      </c>
      <c r="B31" s="21"/>
      <c r="C31" s="21"/>
      <c r="D31" s="21"/>
      <c r="E31" s="21"/>
      <c r="F31" s="21"/>
      <c r="G31" s="21"/>
      <c r="H31" s="21"/>
      <c r="I31" s="21"/>
      <c r="J31" s="21"/>
      <c r="K31" s="22"/>
    </row>
    <row r="32" spans="1:11" ht="19.25" customHeight="1" x14ac:dyDescent="0.8">
      <c r="A32" s="27" t="s">
        <v>4187</v>
      </c>
      <c r="B32" s="14"/>
      <c r="C32" s="14"/>
      <c r="D32" s="14"/>
      <c r="E32" s="14"/>
      <c r="F32" s="14"/>
      <c r="G32" s="14"/>
      <c r="H32" s="14"/>
      <c r="I32" s="14"/>
      <c r="J32" s="14"/>
      <c r="K32" s="15"/>
    </row>
    <row r="34" spans="1:11" ht="16.5" customHeight="1" x14ac:dyDescent="0.8">
      <c r="A34" s="27"/>
      <c r="B34" s="14"/>
      <c r="C34" s="14"/>
      <c r="D34" s="14"/>
      <c r="E34" s="14"/>
      <c r="F34" s="14"/>
      <c r="G34" s="14"/>
      <c r="H34" s="14"/>
      <c r="I34" s="14"/>
      <c r="J34" s="14"/>
      <c r="K34" s="15"/>
    </row>
    <row r="35" spans="1:11" ht="16.5" customHeight="1" thickBot="1" x14ac:dyDescent="0.95">
      <c r="A35" s="33" t="s">
        <v>4188</v>
      </c>
      <c r="B35" s="34"/>
      <c r="C35" s="34"/>
      <c r="D35" s="34"/>
      <c r="E35" s="34"/>
      <c r="F35" s="34"/>
      <c r="G35" s="34"/>
      <c r="H35" s="34"/>
      <c r="I35" s="34"/>
      <c r="J35" s="34"/>
      <c r="K35" s="35"/>
    </row>
  </sheetData>
  <mergeCells count="11">
    <mergeCell ref="A29:K29"/>
    <mergeCell ref="A31:K31"/>
    <mergeCell ref="A12:K12"/>
    <mergeCell ref="A13:K13"/>
    <mergeCell ref="A15:K15"/>
    <mergeCell ref="A17:K17"/>
    <mergeCell ref="A19:K19"/>
    <mergeCell ref="A21:K21"/>
    <mergeCell ref="A23:K23"/>
    <mergeCell ref="A25:K25"/>
    <mergeCell ref="A27:K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58709-DE0C-4911-BD8E-E018FAC01DE6}">
  <dimension ref="A3:H2162"/>
  <sheetViews>
    <sheetView topLeftCell="C1" workbookViewId="0">
      <selection activeCell="G1" sqref="G1:H1048576"/>
    </sheetView>
  </sheetViews>
  <sheetFormatPr defaultRowHeight="14.75" x14ac:dyDescent="0.75"/>
  <cols>
    <col min="1" max="1" width="47.1796875" bestFit="1" customWidth="1"/>
    <col min="2" max="2" width="36.86328125" bestFit="1" customWidth="1"/>
    <col min="3" max="3" width="43.453125" bestFit="1" customWidth="1"/>
    <col min="4" max="4" width="33.453125" hidden="1" customWidth="1"/>
    <col min="5" max="5" width="24.6796875" style="37" bestFit="1" customWidth="1"/>
    <col min="6" max="6" width="32.2265625" style="37" bestFit="1" customWidth="1"/>
    <col min="7" max="7" width="21.31640625" style="38" bestFit="1" customWidth="1"/>
    <col min="8" max="8" width="19.54296875" style="38" bestFit="1" customWidth="1"/>
  </cols>
  <sheetData>
    <row r="3" spans="1:8" x14ac:dyDescent="0.75">
      <c r="A3" s="39" t="s">
        <v>4088</v>
      </c>
      <c r="B3" s="39" t="s">
        <v>4090</v>
      </c>
      <c r="C3" s="39" t="s">
        <v>4089</v>
      </c>
      <c r="D3" s="39" t="s">
        <v>4087</v>
      </c>
      <c r="E3" s="39" t="s">
        <v>4200</v>
      </c>
      <c r="F3" s="39" t="s">
        <v>4201</v>
      </c>
      <c r="G3" s="40" t="s">
        <v>4202</v>
      </c>
      <c r="H3" s="40" t="s">
        <v>4203</v>
      </c>
    </row>
    <row r="4" spans="1:8" x14ac:dyDescent="0.75">
      <c r="A4" t="s">
        <v>4197</v>
      </c>
      <c r="B4" t="s">
        <v>458</v>
      </c>
      <c r="C4" t="s">
        <v>460</v>
      </c>
      <c r="D4" t="s">
        <v>459</v>
      </c>
      <c r="E4" s="37">
        <v>1056167</v>
      </c>
      <c r="F4" s="37">
        <v>809554</v>
      </c>
      <c r="G4" s="38">
        <v>0.76650188843241651</v>
      </c>
      <c r="H4" s="38">
        <v>0</v>
      </c>
    </row>
    <row r="5" spans="1:8" x14ac:dyDescent="0.75">
      <c r="A5" t="s">
        <v>4197</v>
      </c>
      <c r="B5" t="s">
        <v>458</v>
      </c>
      <c r="C5" t="s">
        <v>457</v>
      </c>
      <c r="D5" t="s">
        <v>456</v>
      </c>
      <c r="E5" s="37">
        <v>272438</v>
      </c>
      <c r="F5" s="37">
        <v>227370</v>
      </c>
      <c r="G5" s="38">
        <v>0.8345752061019388</v>
      </c>
      <c r="H5" s="38">
        <v>0</v>
      </c>
    </row>
    <row r="6" spans="1:8" x14ac:dyDescent="0.75">
      <c r="A6" t="s">
        <v>4197</v>
      </c>
      <c r="B6" t="s">
        <v>458</v>
      </c>
      <c r="C6" t="s">
        <v>465</v>
      </c>
      <c r="D6" t="s">
        <v>464</v>
      </c>
      <c r="E6" s="37">
        <v>256966652</v>
      </c>
      <c r="F6" s="37">
        <v>102040734</v>
      </c>
      <c r="G6" s="38">
        <v>0.39709718442375941</v>
      </c>
      <c r="H6" s="38">
        <v>0</v>
      </c>
    </row>
    <row r="7" spans="1:8" x14ac:dyDescent="0.75">
      <c r="A7" t="s">
        <v>4197</v>
      </c>
      <c r="B7" t="s">
        <v>458</v>
      </c>
      <c r="C7" t="s">
        <v>462</v>
      </c>
      <c r="D7" t="s">
        <v>461</v>
      </c>
      <c r="E7" s="37">
        <v>602348</v>
      </c>
      <c r="F7" s="37">
        <v>343620</v>
      </c>
      <c r="G7" s="38">
        <v>0.57046757024178718</v>
      </c>
      <c r="H7" s="38">
        <v>0</v>
      </c>
    </row>
    <row r="8" spans="1:8" x14ac:dyDescent="0.75">
      <c r="A8" t="s">
        <v>4197</v>
      </c>
      <c r="B8" t="s">
        <v>458</v>
      </c>
      <c r="C8" t="s">
        <v>117</v>
      </c>
      <c r="D8" t="s">
        <v>463</v>
      </c>
      <c r="E8" s="37">
        <v>1480661</v>
      </c>
      <c r="F8" s="37">
        <v>42765</v>
      </c>
      <c r="G8" s="38">
        <v>2.8882370778996677E-2</v>
      </c>
      <c r="H8" s="38">
        <v>0</v>
      </c>
    </row>
    <row r="9" spans="1:8" x14ac:dyDescent="0.75">
      <c r="A9" t="s">
        <v>4197</v>
      </c>
      <c r="B9" t="s">
        <v>441</v>
      </c>
      <c r="C9" t="s">
        <v>440</v>
      </c>
      <c r="D9" t="s">
        <v>439</v>
      </c>
      <c r="E9" s="37">
        <v>15447879</v>
      </c>
      <c r="F9" s="37">
        <v>0</v>
      </c>
      <c r="G9" s="38">
        <v>0</v>
      </c>
      <c r="H9" s="38">
        <v>0.68525387854216102</v>
      </c>
    </row>
    <row r="10" spans="1:8" x14ac:dyDescent="0.75">
      <c r="A10" t="s">
        <v>4197</v>
      </c>
      <c r="B10" t="s">
        <v>170</v>
      </c>
      <c r="C10" t="s">
        <v>185</v>
      </c>
      <c r="D10" t="s">
        <v>184</v>
      </c>
      <c r="E10" s="37">
        <v>9026</v>
      </c>
      <c r="F10" s="37">
        <v>0</v>
      </c>
      <c r="G10" s="38">
        <v>0</v>
      </c>
      <c r="H10" s="38">
        <v>0</v>
      </c>
    </row>
    <row r="11" spans="1:8" x14ac:dyDescent="0.75">
      <c r="A11" t="s">
        <v>4197</v>
      </c>
      <c r="B11" t="s">
        <v>170</v>
      </c>
      <c r="C11" t="s">
        <v>169</v>
      </c>
      <c r="D11" t="s">
        <v>168</v>
      </c>
      <c r="E11" s="37">
        <v>327675</v>
      </c>
      <c r="F11" s="37">
        <v>5968</v>
      </c>
      <c r="G11" s="38">
        <v>1.821316853589685E-2</v>
      </c>
      <c r="H11" s="38">
        <v>0</v>
      </c>
    </row>
    <row r="12" spans="1:8" x14ac:dyDescent="0.75">
      <c r="A12" t="s">
        <v>4197</v>
      </c>
      <c r="B12" t="s">
        <v>170</v>
      </c>
      <c r="C12" t="s">
        <v>172</v>
      </c>
      <c r="D12" t="s">
        <v>171</v>
      </c>
      <c r="E12" s="37">
        <v>8437673</v>
      </c>
      <c r="F12" s="37">
        <v>244876</v>
      </c>
      <c r="G12" s="38">
        <v>2.90217456874662E-2</v>
      </c>
      <c r="H12" s="38">
        <v>0</v>
      </c>
    </row>
    <row r="13" spans="1:8" x14ac:dyDescent="0.75">
      <c r="A13" t="s">
        <v>4197</v>
      </c>
      <c r="B13" t="s">
        <v>170</v>
      </c>
      <c r="C13" t="s">
        <v>179</v>
      </c>
      <c r="D13" t="s">
        <v>178</v>
      </c>
      <c r="E13" s="37">
        <v>12996322</v>
      </c>
      <c r="F13" s="37">
        <v>463559</v>
      </c>
      <c r="G13" s="38">
        <v>3.5668476050377942E-2</v>
      </c>
      <c r="H13" s="38">
        <v>0.94576588668701811</v>
      </c>
    </row>
    <row r="14" spans="1:8" x14ac:dyDescent="0.75">
      <c r="A14" t="s">
        <v>4197</v>
      </c>
      <c r="B14" t="s">
        <v>170</v>
      </c>
      <c r="C14" t="s">
        <v>187</v>
      </c>
      <c r="D14" t="s">
        <v>186</v>
      </c>
      <c r="E14" s="37">
        <v>25327864</v>
      </c>
      <c r="F14" s="37">
        <v>0</v>
      </c>
      <c r="G14" s="38">
        <v>0</v>
      </c>
      <c r="H14" s="38">
        <v>0.9870552052869519</v>
      </c>
    </row>
    <row r="15" spans="1:8" x14ac:dyDescent="0.75">
      <c r="A15" t="s">
        <v>4197</v>
      </c>
      <c r="B15" t="s">
        <v>170</v>
      </c>
      <c r="C15" t="s">
        <v>174</v>
      </c>
      <c r="D15" t="s">
        <v>173</v>
      </c>
      <c r="E15" s="37">
        <v>6695873</v>
      </c>
      <c r="F15" s="37">
        <v>122174</v>
      </c>
      <c r="G15" s="38">
        <v>1.8246164465783626E-2</v>
      </c>
      <c r="H15" s="38">
        <v>0</v>
      </c>
    </row>
    <row r="16" spans="1:8" x14ac:dyDescent="0.75">
      <c r="A16" t="s">
        <v>4197</v>
      </c>
      <c r="B16" t="s">
        <v>170</v>
      </c>
      <c r="C16" t="s">
        <v>181</v>
      </c>
      <c r="D16" t="s">
        <v>180</v>
      </c>
      <c r="E16" s="37">
        <v>1260820190</v>
      </c>
      <c r="F16" s="37">
        <v>1074753808</v>
      </c>
      <c r="G16" s="38">
        <v>0.8524243318153083</v>
      </c>
      <c r="H16" s="38">
        <v>1</v>
      </c>
    </row>
    <row r="17" spans="1:8" x14ac:dyDescent="0.75">
      <c r="A17" t="s">
        <v>4197</v>
      </c>
      <c r="B17" t="s">
        <v>170</v>
      </c>
      <c r="C17" t="s">
        <v>117</v>
      </c>
      <c r="D17" t="s">
        <v>177</v>
      </c>
      <c r="E17" s="37">
        <v>1897211</v>
      </c>
      <c r="F17" s="37">
        <v>175118</v>
      </c>
      <c r="G17" s="38">
        <v>9.2302859302418133E-2</v>
      </c>
      <c r="H17" s="38">
        <v>0</v>
      </c>
    </row>
    <row r="18" spans="1:8" x14ac:dyDescent="0.75">
      <c r="A18" t="s">
        <v>4197</v>
      </c>
      <c r="B18" t="s">
        <v>170</v>
      </c>
      <c r="C18" t="s">
        <v>117</v>
      </c>
      <c r="D18" t="s">
        <v>190</v>
      </c>
      <c r="E18" s="37">
        <v>-5110683</v>
      </c>
      <c r="F18" s="37">
        <v>296275</v>
      </c>
      <c r="G18" s="38">
        <v>-5.7971703586389527E-2</v>
      </c>
      <c r="H18" s="38">
        <v>0</v>
      </c>
    </row>
    <row r="19" spans="1:8" x14ac:dyDescent="0.75">
      <c r="A19" t="s">
        <v>4197</v>
      </c>
      <c r="B19" t="s">
        <v>170</v>
      </c>
      <c r="C19" t="s">
        <v>183</v>
      </c>
      <c r="D19" t="s">
        <v>182</v>
      </c>
      <c r="E19" s="37">
        <v>4573362</v>
      </c>
      <c r="F19" s="37">
        <v>215046</v>
      </c>
      <c r="G19" s="38">
        <v>4.7021425375905077E-2</v>
      </c>
      <c r="H19" s="38">
        <v>0</v>
      </c>
    </row>
    <row r="20" spans="1:8" x14ac:dyDescent="0.75">
      <c r="A20" t="s">
        <v>4197</v>
      </c>
      <c r="B20" t="s">
        <v>170</v>
      </c>
      <c r="C20" t="s">
        <v>176</v>
      </c>
      <c r="D20" t="s">
        <v>175</v>
      </c>
      <c r="E20" s="37">
        <v>300000</v>
      </c>
      <c r="F20" s="37">
        <v>0</v>
      </c>
      <c r="G20" s="38">
        <v>0</v>
      </c>
      <c r="H20" s="38">
        <v>0</v>
      </c>
    </row>
    <row r="21" spans="1:8" x14ac:dyDescent="0.75">
      <c r="A21" t="s">
        <v>4197</v>
      </c>
      <c r="B21" t="s">
        <v>170</v>
      </c>
      <c r="C21" t="s">
        <v>189</v>
      </c>
      <c r="D21" t="s">
        <v>188</v>
      </c>
      <c r="E21" s="37">
        <v>515836695</v>
      </c>
      <c r="F21" s="37">
        <v>292790322</v>
      </c>
      <c r="G21" s="38">
        <v>0.56760274101864738</v>
      </c>
      <c r="H21" s="38">
        <v>1</v>
      </c>
    </row>
    <row r="22" spans="1:8" x14ac:dyDescent="0.75">
      <c r="A22" t="s">
        <v>4197</v>
      </c>
      <c r="B22" t="s">
        <v>2</v>
      </c>
      <c r="C22" t="s">
        <v>202</v>
      </c>
      <c r="D22" t="s">
        <v>201</v>
      </c>
      <c r="E22" s="37">
        <v>570659</v>
      </c>
      <c r="F22" s="37">
        <v>395370</v>
      </c>
      <c r="G22" s="38">
        <v>0.69283056956956779</v>
      </c>
      <c r="H22" s="38">
        <v>0</v>
      </c>
    </row>
    <row r="23" spans="1:8" x14ac:dyDescent="0.75">
      <c r="A23" t="s">
        <v>4197</v>
      </c>
      <c r="B23" t="s">
        <v>2</v>
      </c>
      <c r="C23" t="s">
        <v>56</v>
      </c>
      <c r="D23" t="s">
        <v>55</v>
      </c>
      <c r="E23" s="37">
        <v>2310360</v>
      </c>
      <c r="F23" s="37">
        <v>769121</v>
      </c>
      <c r="G23" s="38">
        <v>0.33290093318790143</v>
      </c>
      <c r="H23" s="38">
        <v>0</v>
      </c>
    </row>
    <row r="24" spans="1:8" x14ac:dyDescent="0.75">
      <c r="A24" t="s">
        <v>4197</v>
      </c>
      <c r="B24" t="s">
        <v>2</v>
      </c>
      <c r="C24" t="s">
        <v>212</v>
      </c>
      <c r="D24" t="s">
        <v>211</v>
      </c>
      <c r="E24" s="37">
        <v>357958</v>
      </c>
      <c r="F24" s="37">
        <v>233249</v>
      </c>
      <c r="G24" s="38">
        <v>0.65160996541493699</v>
      </c>
      <c r="H24" s="38">
        <v>0</v>
      </c>
    </row>
    <row r="25" spans="1:8" x14ac:dyDescent="0.75">
      <c r="A25" t="s">
        <v>4197</v>
      </c>
      <c r="B25" t="s">
        <v>2</v>
      </c>
      <c r="C25" t="s">
        <v>228</v>
      </c>
      <c r="D25" t="s">
        <v>227</v>
      </c>
      <c r="E25" s="37">
        <v>930533</v>
      </c>
      <c r="F25" s="37">
        <v>681963</v>
      </c>
      <c r="G25" s="38">
        <v>0.73287352517320714</v>
      </c>
      <c r="H25" s="38">
        <v>0</v>
      </c>
    </row>
    <row r="26" spans="1:8" x14ac:dyDescent="0.75">
      <c r="A26" t="s">
        <v>4197</v>
      </c>
      <c r="B26" t="s">
        <v>2</v>
      </c>
      <c r="C26" t="s">
        <v>260</v>
      </c>
      <c r="D26" t="s">
        <v>259</v>
      </c>
      <c r="E26" s="37">
        <v>989326</v>
      </c>
      <c r="F26" s="37">
        <v>178855</v>
      </c>
      <c r="G26" s="38">
        <v>0.18078469584343279</v>
      </c>
      <c r="H26" s="38">
        <v>0</v>
      </c>
    </row>
    <row r="27" spans="1:8" x14ac:dyDescent="0.75">
      <c r="A27" t="s">
        <v>4197</v>
      </c>
      <c r="B27" t="s">
        <v>2</v>
      </c>
      <c r="C27" t="s">
        <v>7</v>
      </c>
      <c r="D27" t="s">
        <v>6</v>
      </c>
      <c r="E27" s="37">
        <v>7100447</v>
      </c>
      <c r="F27" s="37">
        <v>1718867</v>
      </c>
      <c r="G27" s="38">
        <v>0.24207870293236469</v>
      </c>
      <c r="H27" s="38">
        <v>0</v>
      </c>
    </row>
    <row r="28" spans="1:8" x14ac:dyDescent="0.75">
      <c r="A28" t="s">
        <v>4197</v>
      </c>
      <c r="B28" t="s">
        <v>2</v>
      </c>
      <c r="C28" t="s">
        <v>18</v>
      </c>
      <c r="D28" t="s">
        <v>17</v>
      </c>
      <c r="E28" s="37">
        <v>17790816</v>
      </c>
      <c r="F28" s="37">
        <v>10711990</v>
      </c>
      <c r="G28" s="38">
        <v>0.60210785160163538</v>
      </c>
      <c r="H28" s="38">
        <v>0</v>
      </c>
    </row>
    <row r="29" spans="1:8" x14ac:dyDescent="0.75">
      <c r="A29" t="s">
        <v>4197</v>
      </c>
      <c r="B29" t="s">
        <v>2</v>
      </c>
      <c r="C29" t="s">
        <v>16</v>
      </c>
      <c r="D29" t="s">
        <v>15</v>
      </c>
      <c r="E29" s="37">
        <v>7430451</v>
      </c>
      <c r="F29" s="37">
        <v>4684494</v>
      </c>
      <c r="G29" s="38">
        <v>0.63044544671649139</v>
      </c>
      <c r="H29" s="38">
        <v>0</v>
      </c>
    </row>
    <row r="30" spans="1:8" x14ac:dyDescent="0.75">
      <c r="A30" t="s">
        <v>4197</v>
      </c>
      <c r="B30" t="s">
        <v>2</v>
      </c>
      <c r="C30" t="s">
        <v>230</v>
      </c>
      <c r="D30" t="s">
        <v>229</v>
      </c>
      <c r="E30" s="37">
        <v>214845</v>
      </c>
      <c r="F30" s="37">
        <v>102395</v>
      </c>
      <c r="G30" s="38">
        <v>0.47659940887616653</v>
      </c>
      <c r="H30" s="38">
        <v>0</v>
      </c>
    </row>
    <row r="31" spans="1:8" x14ac:dyDescent="0.75">
      <c r="A31" t="s">
        <v>4197</v>
      </c>
      <c r="B31" t="s">
        <v>2</v>
      </c>
      <c r="C31" t="s">
        <v>198</v>
      </c>
      <c r="D31" t="s">
        <v>197</v>
      </c>
      <c r="E31" s="37">
        <v>551810</v>
      </c>
      <c r="F31" s="37">
        <v>274731</v>
      </c>
      <c r="G31" s="38">
        <v>0.49787245609901959</v>
      </c>
      <c r="H31" s="38">
        <v>0</v>
      </c>
    </row>
    <row r="32" spans="1:8" x14ac:dyDescent="0.75">
      <c r="A32" t="s">
        <v>4197</v>
      </c>
      <c r="B32" t="s">
        <v>2</v>
      </c>
      <c r="C32" t="s">
        <v>1</v>
      </c>
      <c r="D32" t="s">
        <v>0</v>
      </c>
      <c r="E32" s="37">
        <v>1975618</v>
      </c>
      <c r="F32" s="37">
        <v>291997</v>
      </c>
      <c r="G32" s="38">
        <v>0.14780033387021174</v>
      </c>
      <c r="H32" s="38">
        <v>0</v>
      </c>
    </row>
    <row r="33" spans="1:8" x14ac:dyDescent="0.75">
      <c r="A33" t="s">
        <v>4197</v>
      </c>
      <c r="B33" t="s">
        <v>2</v>
      </c>
      <c r="C33" t="s">
        <v>206</v>
      </c>
      <c r="D33" t="s">
        <v>205</v>
      </c>
      <c r="E33" s="37">
        <v>40972</v>
      </c>
      <c r="F33" s="37">
        <v>5887</v>
      </c>
      <c r="G33" s="38">
        <v>0.14368349116469784</v>
      </c>
      <c r="H33" s="38">
        <v>0</v>
      </c>
    </row>
    <row r="34" spans="1:8" x14ac:dyDescent="0.75">
      <c r="A34" t="s">
        <v>4197</v>
      </c>
      <c r="B34" t="s">
        <v>2</v>
      </c>
      <c r="C34" t="s">
        <v>208</v>
      </c>
      <c r="D34" t="s">
        <v>207</v>
      </c>
      <c r="E34" s="37">
        <v>2036275</v>
      </c>
      <c r="F34" s="37">
        <v>1076818</v>
      </c>
      <c r="G34" s="38">
        <v>0.52881757130053653</v>
      </c>
      <c r="H34" s="38">
        <v>0</v>
      </c>
    </row>
    <row r="35" spans="1:8" x14ac:dyDescent="0.75">
      <c r="A35" t="s">
        <v>4197</v>
      </c>
      <c r="B35" t="s">
        <v>2</v>
      </c>
      <c r="C35" t="s">
        <v>210</v>
      </c>
      <c r="D35" t="s">
        <v>209</v>
      </c>
      <c r="E35" s="37">
        <v>4560976</v>
      </c>
      <c r="F35" s="37">
        <v>1987038</v>
      </c>
      <c r="G35" s="38">
        <v>0.43566070069213259</v>
      </c>
      <c r="H35" s="38">
        <v>0</v>
      </c>
    </row>
    <row r="36" spans="1:8" x14ac:dyDescent="0.75">
      <c r="A36" t="s">
        <v>4197</v>
      </c>
      <c r="B36" t="s">
        <v>2</v>
      </c>
      <c r="C36" t="s">
        <v>226</v>
      </c>
      <c r="D36" t="s">
        <v>225</v>
      </c>
      <c r="E36" s="37">
        <v>1655729</v>
      </c>
      <c r="F36" s="37">
        <v>1078373</v>
      </c>
      <c r="G36" s="38">
        <v>0.65129800830933082</v>
      </c>
      <c r="H36" s="38">
        <v>0</v>
      </c>
    </row>
    <row r="37" spans="1:8" x14ac:dyDescent="0.75">
      <c r="A37" t="s">
        <v>4197</v>
      </c>
      <c r="B37" t="s">
        <v>2</v>
      </c>
      <c r="C37" t="s">
        <v>258</v>
      </c>
      <c r="D37" t="s">
        <v>257</v>
      </c>
      <c r="E37" s="37">
        <v>293884</v>
      </c>
      <c r="F37" s="37">
        <v>214805</v>
      </c>
      <c r="G37" s="38">
        <v>0.7309176409739897</v>
      </c>
      <c r="H37" s="38">
        <v>0</v>
      </c>
    </row>
    <row r="38" spans="1:8" x14ac:dyDescent="0.75">
      <c r="A38" t="s">
        <v>4197</v>
      </c>
      <c r="B38" t="s">
        <v>2</v>
      </c>
      <c r="C38" t="s">
        <v>262</v>
      </c>
      <c r="D38" t="s">
        <v>261</v>
      </c>
      <c r="E38" s="37">
        <v>35285</v>
      </c>
      <c r="F38" s="37">
        <v>5354</v>
      </c>
      <c r="G38" s="38">
        <v>0.15173586509848377</v>
      </c>
      <c r="H38" s="38">
        <v>0</v>
      </c>
    </row>
    <row r="39" spans="1:8" x14ac:dyDescent="0.75">
      <c r="A39" t="s">
        <v>4197</v>
      </c>
      <c r="B39" t="s">
        <v>2</v>
      </c>
      <c r="C39" t="s">
        <v>200</v>
      </c>
      <c r="D39" t="s">
        <v>199</v>
      </c>
      <c r="E39" s="37">
        <v>4584737</v>
      </c>
      <c r="F39" s="37">
        <v>1064315</v>
      </c>
      <c r="G39" s="38">
        <v>0.23214308694260979</v>
      </c>
      <c r="H39" s="38">
        <v>0</v>
      </c>
    </row>
    <row r="40" spans="1:8" x14ac:dyDescent="0.75">
      <c r="A40" t="s">
        <v>4197</v>
      </c>
      <c r="B40" t="s">
        <v>274</v>
      </c>
      <c r="C40" t="s">
        <v>273</v>
      </c>
      <c r="D40" t="s">
        <v>272</v>
      </c>
      <c r="E40" s="37">
        <v>1033216</v>
      </c>
      <c r="F40" s="37">
        <v>0</v>
      </c>
      <c r="G40" s="38">
        <v>0</v>
      </c>
      <c r="H40" s="38">
        <v>1</v>
      </c>
    </row>
    <row r="41" spans="1:8" x14ac:dyDescent="0.75">
      <c r="A41" t="s">
        <v>4197</v>
      </c>
      <c r="B41" t="s">
        <v>274</v>
      </c>
      <c r="C41" t="s">
        <v>273</v>
      </c>
      <c r="D41" t="s">
        <v>469</v>
      </c>
      <c r="E41" s="37">
        <v>78487300</v>
      </c>
      <c r="F41" s="37">
        <v>0</v>
      </c>
      <c r="G41" s="38">
        <v>0</v>
      </c>
      <c r="H41" s="38">
        <v>1</v>
      </c>
    </row>
    <row r="42" spans="1:8" x14ac:dyDescent="0.75">
      <c r="A42" t="s">
        <v>4197</v>
      </c>
      <c r="B42" t="s">
        <v>266</v>
      </c>
      <c r="C42" t="s">
        <v>291</v>
      </c>
      <c r="D42" t="s">
        <v>290</v>
      </c>
      <c r="E42" s="37">
        <v>3899500</v>
      </c>
      <c r="F42" s="37">
        <v>1881</v>
      </c>
      <c r="G42" s="38">
        <v>4.8236953455571227E-4</v>
      </c>
      <c r="H42" s="38">
        <v>1</v>
      </c>
    </row>
    <row r="43" spans="1:8" x14ac:dyDescent="0.75">
      <c r="A43" t="s">
        <v>4197</v>
      </c>
      <c r="B43" t="s">
        <v>266</v>
      </c>
      <c r="C43" t="s">
        <v>268</v>
      </c>
      <c r="D43" t="s">
        <v>267</v>
      </c>
      <c r="E43" s="37">
        <v>690870843</v>
      </c>
      <c r="F43" s="37">
        <v>79209904</v>
      </c>
      <c r="G43" s="38">
        <v>0.11465226069759032</v>
      </c>
      <c r="H43" s="38">
        <v>0.99608008352438171</v>
      </c>
    </row>
    <row r="44" spans="1:8" x14ac:dyDescent="0.75">
      <c r="A44" t="s">
        <v>4197</v>
      </c>
      <c r="B44" t="s">
        <v>266</v>
      </c>
      <c r="C44" t="s">
        <v>265</v>
      </c>
      <c r="D44" t="s">
        <v>264</v>
      </c>
      <c r="E44" s="37">
        <v>1439046</v>
      </c>
      <c r="F44" s="37">
        <v>236752</v>
      </c>
      <c r="G44" s="38">
        <v>0.16452010568112485</v>
      </c>
      <c r="H44" s="38">
        <v>1</v>
      </c>
    </row>
    <row r="45" spans="1:8" x14ac:dyDescent="0.75">
      <c r="A45" t="s">
        <v>4197</v>
      </c>
      <c r="B45" t="s">
        <v>266</v>
      </c>
      <c r="C45" t="s">
        <v>299</v>
      </c>
      <c r="D45" t="s">
        <v>298</v>
      </c>
      <c r="E45" s="37">
        <v>2500000</v>
      </c>
      <c r="F45" s="37">
        <v>0</v>
      </c>
      <c r="G45" s="38">
        <v>0</v>
      </c>
      <c r="H45" s="38">
        <v>1</v>
      </c>
    </row>
    <row r="46" spans="1:8" x14ac:dyDescent="0.75">
      <c r="A46" t="s">
        <v>4197</v>
      </c>
      <c r="B46" t="s">
        <v>266</v>
      </c>
      <c r="C46" t="s">
        <v>271</v>
      </c>
      <c r="D46" t="s">
        <v>270</v>
      </c>
      <c r="E46" s="37">
        <v>6104083</v>
      </c>
      <c r="F46" s="37">
        <v>127617</v>
      </c>
      <c r="G46" s="38">
        <v>2.0906825808233602E-2</v>
      </c>
      <c r="H46" s="38">
        <v>1</v>
      </c>
    </row>
    <row r="47" spans="1:8" x14ac:dyDescent="0.75">
      <c r="A47" t="s">
        <v>4197</v>
      </c>
      <c r="B47" t="s">
        <v>266</v>
      </c>
      <c r="C47" t="s">
        <v>287</v>
      </c>
      <c r="D47" t="s">
        <v>286</v>
      </c>
      <c r="E47" s="37">
        <v>3308163</v>
      </c>
      <c r="F47" s="37">
        <v>332804</v>
      </c>
      <c r="G47" s="38">
        <v>0.10060084705620612</v>
      </c>
      <c r="H47" s="38">
        <v>0.9494426362908962</v>
      </c>
    </row>
    <row r="48" spans="1:8" x14ac:dyDescent="0.75">
      <c r="A48" t="s">
        <v>4197</v>
      </c>
      <c r="B48" t="s">
        <v>266</v>
      </c>
      <c r="C48" t="s">
        <v>301</v>
      </c>
      <c r="D48" t="s">
        <v>300</v>
      </c>
      <c r="E48" s="37">
        <v>1700000</v>
      </c>
      <c r="F48" s="37">
        <v>1700000</v>
      </c>
      <c r="G48" s="38">
        <v>1</v>
      </c>
      <c r="H48" s="38">
        <v>1</v>
      </c>
    </row>
    <row r="49" spans="1:8" x14ac:dyDescent="0.75">
      <c r="A49" t="s">
        <v>4197</v>
      </c>
      <c r="B49" t="s">
        <v>266</v>
      </c>
      <c r="C49" t="s">
        <v>117</v>
      </c>
      <c r="D49" t="s">
        <v>383</v>
      </c>
      <c r="E49" s="37">
        <v>22984003</v>
      </c>
      <c r="F49" s="37">
        <v>19970071</v>
      </c>
      <c r="G49" s="38">
        <v>0.86886827329425598</v>
      </c>
      <c r="H49" s="38">
        <v>4.3508521992448399E-8</v>
      </c>
    </row>
    <row r="50" spans="1:8" x14ac:dyDescent="0.75">
      <c r="A50" t="s">
        <v>4197</v>
      </c>
      <c r="B50" t="s">
        <v>266</v>
      </c>
      <c r="C50" t="s">
        <v>285</v>
      </c>
      <c r="D50" t="s">
        <v>284</v>
      </c>
      <c r="E50" s="37">
        <v>2588075</v>
      </c>
      <c r="F50" s="37">
        <v>406902</v>
      </c>
      <c r="G50" s="38">
        <v>0.15722187340011398</v>
      </c>
      <c r="H50" s="38">
        <v>1</v>
      </c>
    </row>
    <row r="51" spans="1:8" x14ac:dyDescent="0.75">
      <c r="A51" t="s">
        <v>4197</v>
      </c>
      <c r="B51" t="s">
        <v>266</v>
      </c>
      <c r="C51" t="s">
        <v>297</v>
      </c>
      <c r="D51" t="s">
        <v>296</v>
      </c>
      <c r="E51" s="37">
        <v>4894659</v>
      </c>
      <c r="F51" s="37">
        <v>0</v>
      </c>
      <c r="G51" s="38">
        <v>0</v>
      </c>
      <c r="H51" s="38">
        <v>1</v>
      </c>
    </row>
    <row r="52" spans="1:8" x14ac:dyDescent="0.75">
      <c r="A52" t="s">
        <v>4197</v>
      </c>
      <c r="B52" t="s">
        <v>266</v>
      </c>
      <c r="C52" t="s">
        <v>278</v>
      </c>
      <c r="D52" t="s">
        <v>277</v>
      </c>
      <c r="E52" s="37">
        <v>2233208</v>
      </c>
      <c r="F52" s="37">
        <v>466521</v>
      </c>
      <c r="G52" s="38">
        <v>0.20890172344000202</v>
      </c>
      <c r="H52" s="38">
        <v>1</v>
      </c>
    </row>
    <row r="53" spans="1:8" x14ac:dyDescent="0.75">
      <c r="A53" t="s">
        <v>4197</v>
      </c>
      <c r="B53" t="s">
        <v>266</v>
      </c>
      <c r="C53" t="s">
        <v>282</v>
      </c>
      <c r="D53" t="s">
        <v>281</v>
      </c>
      <c r="E53" s="37">
        <v>13585631</v>
      </c>
      <c r="F53" s="37">
        <v>7122073</v>
      </c>
      <c r="G53" s="38">
        <v>0.5242357163977146</v>
      </c>
      <c r="H53" s="38">
        <v>0.98063328821458495</v>
      </c>
    </row>
    <row r="54" spans="1:8" x14ac:dyDescent="0.75">
      <c r="A54" t="s">
        <v>4197</v>
      </c>
      <c r="B54" t="s">
        <v>266</v>
      </c>
      <c r="C54" t="s">
        <v>280</v>
      </c>
      <c r="D54" t="s">
        <v>279</v>
      </c>
      <c r="E54" s="37">
        <v>7862681</v>
      </c>
      <c r="F54" s="37">
        <v>883961</v>
      </c>
      <c r="G54" s="38">
        <v>0.11242488408215977</v>
      </c>
      <c r="H54" s="38">
        <v>1</v>
      </c>
    </row>
    <row r="55" spans="1:8" x14ac:dyDescent="0.75">
      <c r="A55" t="s">
        <v>4197</v>
      </c>
      <c r="B55" t="s">
        <v>266</v>
      </c>
      <c r="C55" t="s">
        <v>276</v>
      </c>
      <c r="D55" t="s">
        <v>275</v>
      </c>
      <c r="E55" s="37">
        <v>32512588</v>
      </c>
      <c r="F55" s="37">
        <v>0</v>
      </c>
      <c r="G55" s="38">
        <v>0</v>
      </c>
      <c r="H55" s="38">
        <v>0</v>
      </c>
    </row>
    <row r="56" spans="1:8" x14ac:dyDescent="0.75">
      <c r="A56" t="s">
        <v>4197</v>
      </c>
      <c r="B56" t="s">
        <v>266</v>
      </c>
      <c r="C56" t="s">
        <v>289</v>
      </c>
      <c r="D56" t="s">
        <v>288</v>
      </c>
      <c r="E56" s="37">
        <v>6451459</v>
      </c>
      <c r="F56" s="37">
        <v>544608</v>
      </c>
      <c r="G56" s="38">
        <v>8.4416253749733203E-2</v>
      </c>
      <c r="H56" s="38">
        <v>1</v>
      </c>
    </row>
    <row r="57" spans="1:8" x14ac:dyDescent="0.75">
      <c r="A57" t="s">
        <v>4197</v>
      </c>
      <c r="B57" t="s">
        <v>266</v>
      </c>
      <c r="C57" t="s">
        <v>295</v>
      </c>
      <c r="D57" t="s">
        <v>294</v>
      </c>
      <c r="E57" s="37">
        <v>400000</v>
      </c>
      <c r="F57" s="37">
        <v>0</v>
      </c>
      <c r="G57" s="38">
        <v>0</v>
      </c>
      <c r="H57" s="38">
        <v>1</v>
      </c>
    </row>
    <row r="58" spans="1:8" x14ac:dyDescent="0.75">
      <c r="A58" t="s">
        <v>4197</v>
      </c>
      <c r="B58" t="s">
        <v>48</v>
      </c>
      <c r="C58" t="s">
        <v>72</v>
      </c>
      <c r="D58" t="s">
        <v>71</v>
      </c>
      <c r="E58" s="37">
        <v>12989745</v>
      </c>
      <c r="F58" s="37">
        <v>6344310</v>
      </c>
      <c r="G58" s="38">
        <v>0.48840912581424811</v>
      </c>
      <c r="H58" s="38">
        <v>0</v>
      </c>
    </row>
    <row r="59" spans="1:8" x14ac:dyDescent="0.75">
      <c r="A59" t="s">
        <v>4197</v>
      </c>
      <c r="B59" t="s">
        <v>48</v>
      </c>
      <c r="C59" t="s">
        <v>86</v>
      </c>
      <c r="D59" t="s">
        <v>85</v>
      </c>
      <c r="E59" s="37">
        <v>985501</v>
      </c>
      <c r="F59" s="37">
        <v>504060</v>
      </c>
      <c r="G59" s="38">
        <v>0.51147588891335471</v>
      </c>
      <c r="H59" s="38">
        <v>0</v>
      </c>
    </row>
    <row r="60" spans="1:8" x14ac:dyDescent="0.75">
      <c r="A60" t="s">
        <v>4197</v>
      </c>
      <c r="B60" t="s">
        <v>48</v>
      </c>
      <c r="C60" t="s">
        <v>108</v>
      </c>
      <c r="D60" t="s">
        <v>107</v>
      </c>
      <c r="E60" s="37">
        <v>3375725</v>
      </c>
      <c r="F60" s="37">
        <v>986429</v>
      </c>
      <c r="G60" s="38">
        <v>0.29221248768783004</v>
      </c>
      <c r="H60" s="38">
        <v>0</v>
      </c>
    </row>
    <row r="61" spans="1:8" x14ac:dyDescent="0.75">
      <c r="A61" t="s">
        <v>4197</v>
      </c>
      <c r="B61" t="s">
        <v>48</v>
      </c>
      <c r="C61" t="s">
        <v>90</v>
      </c>
      <c r="D61" t="s">
        <v>89</v>
      </c>
      <c r="E61" s="37">
        <v>8829146</v>
      </c>
      <c r="F61" s="37">
        <v>3681794</v>
      </c>
      <c r="G61" s="38">
        <v>0.41700454381431679</v>
      </c>
      <c r="H61" s="38">
        <v>0</v>
      </c>
    </row>
    <row r="62" spans="1:8" x14ac:dyDescent="0.75">
      <c r="A62" t="s">
        <v>4197</v>
      </c>
      <c r="B62" t="s">
        <v>48</v>
      </c>
      <c r="C62" t="s">
        <v>98</v>
      </c>
      <c r="D62" t="s">
        <v>97</v>
      </c>
      <c r="E62" s="37">
        <v>1767158</v>
      </c>
      <c r="F62" s="37">
        <v>1629761</v>
      </c>
      <c r="G62" s="38">
        <v>0.92224973658269382</v>
      </c>
      <c r="H62" s="38">
        <v>0</v>
      </c>
    </row>
    <row r="63" spans="1:8" x14ac:dyDescent="0.75">
      <c r="A63" t="s">
        <v>4197</v>
      </c>
      <c r="B63" t="s">
        <v>48</v>
      </c>
      <c r="C63" t="s">
        <v>88</v>
      </c>
      <c r="D63" t="s">
        <v>87</v>
      </c>
      <c r="E63" s="37">
        <v>513138</v>
      </c>
      <c r="F63" s="37">
        <v>428114</v>
      </c>
      <c r="G63" s="38">
        <v>0.83430578129080291</v>
      </c>
      <c r="H63" s="38">
        <v>0</v>
      </c>
    </row>
    <row r="64" spans="1:8" x14ac:dyDescent="0.75">
      <c r="A64" t="s">
        <v>4197</v>
      </c>
      <c r="B64" t="s">
        <v>48</v>
      </c>
      <c r="C64" t="s">
        <v>94</v>
      </c>
      <c r="D64" t="s">
        <v>93</v>
      </c>
      <c r="E64" s="37">
        <v>4453427</v>
      </c>
      <c r="F64" s="37">
        <v>2082239</v>
      </c>
      <c r="G64" s="38">
        <v>0.46755880359103225</v>
      </c>
      <c r="H64" s="38">
        <v>0</v>
      </c>
    </row>
    <row r="65" spans="1:8" x14ac:dyDescent="0.75">
      <c r="A65" t="s">
        <v>4197</v>
      </c>
      <c r="B65" t="s">
        <v>48</v>
      </c>
      <c r="C65" t="s">
        <v>96</v>
      </c>
      <c r="D65" t="s">
        <v>95</v>
      </c>
      <c r="E65" s="37">
        <v>1212856</v>
      </c>
      <c r="F65" s="37">
        <v>656587</v>
      </c>
      <c r="G65" s="38">
        <v>0.54135610492919195</v>
      </c>
      <c r="H65" s="38">
        <v>0</v>
      </c>
    </row>
    <row r="66" spans="1:8" x14ac:dyDescent="0.75">
      <c r="A66" t="s">
        <v>4197</v>
      </c>
      <c r="B66" t="s">
        <v>48</v>
      </c>
      <c r="C66" t="s">
        <v>66</v>
      </c>
      <c r="D66" t="s">
        <v>65</v>
      </c>
      <c r="E66" s="37">
        <v>4599212</v>
      </c>
      <c r="F66" s="37">
        <v>1306552</v>
      </c>
      <c r="G66" s="38">
        <v>0.28408170790996373</v>
      </c>
      <c r="H66" s="38">
        <v>0</v>
      </c>
    </row>
    <row r="67" spans="1:8" x14ac:dyDescent="0.75">
      <c r="A67" t="s">
        <v>4197</v>
      </c>
      <c r="B67" t="s">
        <v>48</v>
      </c>
      <c r="C67" t="s">
        <v>92</v>
      </c>
      <c r="D67" t="s">
        <v>91</v>
      </c>
      <c r="E67" s="37">
        <v>1331620</v>
      </c>
      <c r="F67" s="37">
        <v>644531</v>
      </c>
      <c r="G67" s="38">
        <v>0.48402021597753114</v>
      </c>
      <c r="H67" s="38">
        <v>0</v>
      </c>
    </row>
    <row r="68" spans="1:8" x14ac:dyDescent="0.75">
      <c r="A68" t="s">
        <v>4197</v>
      </c>
      <c r="B68" t="s">
        <v>48</v>
      </c>
      <c r="C68" t="s">
        <v>74</v>
      </c>
      <c r="D68" t="s">
        <v>73</v>
      </c>
      <c r="E68" s="37">
        <v>1049055</v>
      </c>
      <c r="F68" s="37">
        <v>707108</v>
      </c>
      <c r="G68" s="38">
        <v>0.67404282902231061</v>
      </c>
      <c r="H68" s="38">
        <v>0</v>
      </c>
    </row>
    <row r="69" spans="1:8" x14ac:dyDescent="0.75">
      <c r="A69" t="s">
        <v>4197</v>
      </c>
      <c r="B69" t="s">
        <v>48</v>
      </c>
      <c r="C69" t="s">
        <v>60</v>
      </c>
      <c r="D69" t="s">
        <v>59</v>
      </c>
      <c r="E69" s="37">
        <v>221001</v>
      </c>
      <c r="F69" s="37">
        <v>163792</v>
      </c>
      <c r="G69" s="38">
        <v>0.74113691793249803</v>
      </c>
      <c r="H69" s="38">
        <v>0</v>
      </c>
    </row>
    <row r="70" spans="1:8" x14ac:dyDescent="0.75">
      <c r="A70" t="s">
        <v>4197</v>
      </c>
      <c r="B70" t="s">
        <v>48</v>
      </c>
      <c r="C70" t="s">
        <v>54</v>
      </c>
      <c r="D70" t="s">
        <v>53</v>
      </c>
      <c r="E70" s="37">
        <v>2444938</v>
      </c>
      <c r="F70" s="37">
        <v>245642</v>
      </c>
      <c r="G70" s="38">
        <v>0.10046962336059237</v>
      </c>
      <c r="H70" s="38">
        <v>0</v>
      </c>
    </row>
    <row r="71" spans="1:8" x14ac:dyDescent="0.75">
      <c r="A71" t="s">
        <v>4197</v>
      </c>
      <c r="B71" t="s">
        <v>48</v>
      </c>
      <c r="C71" t="s">
        <v>112</v>
      </c>
      <c r="D71" t="s">
        <v>111</v>
      </c>
      <c r="E71" s="37">
        <v>3578958</v>
      </c>
      <c r="F71" s="37">
        <v>1592043</v>
      </c>
      <c r="G71" s="38">
        <v>0.44483422269833844</v>
      </c>
      <c r="H71" s="38">
        <v>0</v>
      </c>
    </row>
    <row r="72" spans="1:8" x14ac:dyDescent="0.75">
      <c r="A72" t="s">
        <v>4197</v>
      </c>
      <c r="B72" t="s">
        <v>48</v>
      </c>
      <c r="C72" t="s">
        <v>76</v>
      </c>
      <c r="D72" t="s">
        <v>75</v>
      </c>
      <c r="E72" s="37">
        <v>51728</v>
      </c>
      <c r="F72" s="37">
        <v>6719</v>
      </c>
      <c r="G72" s="38">
        <v>0.12989096814104548</v>
      </c>
      <c r="H72" s="38">
        <v>0</v>
      </c>
    </row>
    <row r="73" spans="1:8" x14ac:dyDescent="0.75">
      <c r="A73" t="s">
        <v>4197</v>
      </c>
      <c r="B73" t="s">
        <v>48</v>
      </c>
      <c r="C73" t="s">
        <v>106</v>
      </c>
      <c r="D73" t="s">
        <v>105</v>
      </c>
      <c r="E73" s="37">
        <v>433686</v>
      </c>
      <c r="F73" s="37">
        <v>419406</v>
      </c>
      <c r="G73" s="38">
        <v>0.96707295139801608</v>
      </c>
      <c r="H73" s="38">
        <v>0</v>
      </c>
    </row>
    <row r="74" spans="1:8" x14ac:dyDescent="0.75">
      <c r="A74" t="s">
        <v>4197</v>
      </c>
      <c r="B74" t="s">
        <v>48</v>
      </c>
      <c r="C74" t="s">
        <v>47</v>
      </c>
      <c r="D74" t="s">
        <v>46</v>
      </c>
      <c r="E74" s="37">
        <v>3997588</v>
      </c>
      <c r="F74" s="37">
        <v>704285</v>
      </c>
      <c r="G74" s="38">
        <v>0.17617748502346914</v>
      </c>
      <c r="H74" s="38">
        <v>0</v>
      </c>
    </row>
    <row r="75" spans="1:8" x14ac:dyDescent="0.75">
      <c r="A75" t="s">
        <v>4197</v>
      </c>
      <c r="B75" t="s">
        <v>115</v>
      </c>
      <c r="C75" t="s">
        <v>238</v>
      </c>
      <c r="D75" t="s">
        <v>237</v>
      </c>
      <c r="E75" s="37">
        <v>1699146</v>
      </c>
      <c r="F75" s="37">
        <v>709173</v>
      </c>
      <c r="G75" s="38">
        <v>0.41737025541065925</v>
      </c>
      <c r="H75" s="38">
        <v>0</v>
      </c>
    </row>
    <row r="76" spans="1:8" x14ac:dyDescent="0.75">
      <c r="A76" t="s">
        <v>4197</v>
      </c>
      <c r="B76" t="s">
        <v>115</v>
      </c>
      <c r="C76" t="s">
        <v>131</v>
      </c>
      <c r="D76" t="s">
        <v>130</v>
      </c>
      <c r="E76" s="37">
        <v>238152</v>
      </c>
      <c r="F76" s="37">
        <v>49699</v>
      </c>
      <c r="G76" s="38">
        <v>0.20868604924585979</v>
      </c>
      <c r="H76" s="38">
        <v>0.76392388054687765</v>
      </c>
    </row>
    <row r="77" spans="1:8" x14ac:dyDescent="0.75">
      <c r="A77" t="s">
        <v>4197</v>
      </c>
      <c r="B77" t="s">
        <v>115</v>
      </c>
      <c r="C77" t="s">
        <v>161</v>
      </c>
      <c r="D77" t="s">
        <v>160</v>
      </c>
      <c r="E77" s="37">
        <v>54336</v>
      </c>
      <c r="F77" s="37">
        <v>25244</v>
      </c>
      <c r="G77" s="38">
        <v>0.46459069493521793</v>
      </c>
      <c r="H77" s="38">
        <v>1</v>
      </c>
    </row>
    <row r="78" spans="1:8" x14ac:dyDescent="0.75">
      <c r="A78" t="s">
        <v>4197</v>
      </c>
      <c r="B78" t="s">
        <v>115</v>
      </c>
      <c r="C78" t="s">
        <v>129</v>
      </c>
      <c r="D78" t="s">
        <v>128</v>
      </c>
      <c r="E78" s="37">
        <v>129613060</v>
      </c>
      <c r="F78" s="37">
        <v>50094167</v>
      </c>
      <c r="G78" s="38">
        <v>0.38649011912842735</v>
      </c>
      <c r="H78" s="38">
        <v>6.0110200314690512E-2</v>
      </c>
    </row>
    <row r="79" spans="1:8" x14ac:dyDescent="0.75">
      <c r="A79" t="s">
        <v>4197</v>
      </c>
      <c r="B79" t="s">
        <v>115</v>
      </c>
      <c r="C79" t="s">
        <v>133</v>
      </c>
      <c r="D79" t="s">
        <v>132</v>
      </c>
      <c r="E79" s="37">
        <v>268814</v>
      </c>
      <c r="F79" s="37">
        <v>42622</v>
      </c>
      <c r="G79" s="38">
        <v>0.15855572998430142</v>
      </c>
      <c r="H79" s="38">
        <v>0.86645040808886442</v>
      </c>
    </row>
    <row r="80" spans="1:8" x14ac:dyDescent="0.75">
      <c r="A80" t="s">
        <v>4197</v>
      </c>
      <c r="B80" t="s">
        <v>115</v>
      </c>
      <c r="C80" t="s">
        <v>214</v>
      </c>
      <c r="D80" t="s">
        <v>213</v>
      </c>
      <c r="E80" s="37">
        <v>505345</v>
      </c>
      <c r="F80" s="37">
        <v>189347</v>
      </c>
      <c r="G80" s="38">
        <v>0.3746885790895329</v>
      </c>
      <c r="H80" s="38">
        <v>0</v>
      </c>
    </row>
    <row r="81" spans="1:8" x14ac:dyDescent="0.75">
      <c r="A81" t="s">
        <v>4197</v>
      </c>
      <c r="B81" t="s">
        <v>115</v>
      </c>
      <c r="C81" t="s">
        <v>125</v>
      </c>
      <c r="D81" t="s">
        <v>124</v>
      </c>
      <c r="E81" s="37">
        <v>3791647</v>
      </c>
      <c r="F81" s="37">
        <v>1597431</v>
      </c>
      <c r="G81" s="38">
        <v>0.42130266873472133</v>
      </c>
      <c r="H81" s="38">
        <v>0.48132671633197921</v>
      </c>
    </row>
    <row r="82" spans="1:8" x14ac:dyDescent="0.75">
      <c r="A82" t="s">
        <v>4197</v>
      </c>
      <c r="B82" t="s">
        <v>115</v>
      </c>
      <c r="C82" t="s">
        <v>125</v>
      </c>
      <c r="D82" t="s">
        <v>224</v>
      </c>
      <c r="E82" s="37">
        <v>7176460</v>
      </c>
      <c r="F82" s="37">
        <v>3126919</v>
      </c>
      <c r="G82" s="38">
        <v>0.43571886417537337</v>
      </c>
      <c r="H82" s="38">
        <v>0</v>
      </c>
    </row>
    <row r="83" spans="1:8" x14ac:dyDescent="0.75">
      <c r="A83" t="s">
        <v>4197</v>
      </c>
      <c r="B83" t="s">
        <v>115</v>
      </c>
      <c r="C83" t="s">
        <v>382</v>
      </c>
      <c r="D83" t="s">
        <v>381</v>
      </c>
      <c r="E83" s="37">
        <v>1111588</v>
      </c>
      <c r="F83" s="37">
        <v>0</v>
      </c>
      <c r="G83" s="38">
        <v>0</v>
      </c>
      <c r="H83" s="38">
        <v>1</v>
      </c>
    </row>
    <row r="84" spans="1:8" x14ac:dyDescent="0.75">
      <c r="A84" t="s">
        <v>4197</v>
      </c>
      <c r="B84" t="s">
        <v>115</v>
      </c>
      <c r="C84" t="s">
        <v>380</v>
      </c>
      <c r="D84" t="s">
        <v>379</v>
      </c>
      <c r="E84" s="37">
        <v>30001</v>
      </c>
      <c r="F84" s="37">
        <v>0</v>
      </c>
      <c r="G84" s="38">
        <v>0</v>
      </c>
      <c r="H84" s="38">
        <v>1</v>
      </c>
    </row>
    <row r="85" spans="1:8" x14ac:dyDescent="0.75">
      <c r="A85" t="s">
        <v>4197</v>
      </c>
      <c r="B85" t="s">
        <v>115</v>
      </c>
      <c r="C85" t="s">
        <v>114</v>
      </c>
      <c r="D85" t="s">
        <v>113</v>
      </c>
      <c r="E85" s="37">
        <v>89778</v>
      </c>
      <c r="F85" s="37">
        <v>0</v>
      </c>
      <c r="G85" s="38">
        <v>0</v>
      </c>
      <c r="H85" s="38">
        <v>0</v>
      </c>
    </row>
    <row r="86" spans="1:8" x14ac:dyDescent="0.75">
      <c r="A86" t="s">
        <v>4197</v>
      </c>
      <c r="B86" t="s">
        <v>115</v>
      </c>
      <c r="C86" t="s">
        <v>223</v>
      </c>
      <c r="D86" t="s">
        <v>222</v>
      </c>
      <c r="E86" s="37">
        <v>6186512</v>
      </c>
      <c r="F86" s="37">
        <v>2434202</v>
      </c>
      <c r="G86" s="38">
        <v>0.39346921173029326</v>
      </c>
      <c r="H86" s="38">
        <v>0</v>
      </c>
    </row>
    <row r="87" spans="1:8" x14ac:dyDescent="0.75">
      <c r="A87" t="s">
        <v>4197</v>
      </c>
      <c r="B87" t="s">
        <v>115</v>
      </c>
      <c r="C87" t="s">
        <v>386</v>
      </c>
      <c r="D87" t="s">
        <v>385</v>
      </c>
      <c r="E87" s="37">
        <v>1179992</v>
      </c>
      <c r="F87" s="37">
        <v>0</v>
      </c>
      <c r="G87" s="38">
        <v>0</v>
      </c>
      <c r="H87" s="38">
        <v>0</v>
      </c>
    </row>
    <row r="88" spans="1:8" x14ac:dyDescent="0.75">
      <c r="A88" t="s">
        <v>4197</v>
      </c>
      <c r="B88" t="s">
        <v>115</v>
      </c>
      <c r="C88" t="s">
        <v>386</v>
      </c>
      <c r="D88" t="s">
        <v>420</v>
      </c>
      <c r="E88" s="37">
        <v>343566</v>
      </c>
      <c r="F88" s="37">
        <v>0</v>
      </c>
      <c r="G88" s="38">
        <v>0</v>
      </c>
      <c r="H88" s="38">
        <v>0</v>
      </c>
    </row>
    <row r="89" spans="1:8" x14ac:dyDescent="0.75">
      <c r="A89" t="s">
        <v>4197</v>
      </c>
      <c r="B89" t="s">
        <v>115</v>
      </c>
      <c r="C89" t="s">
        <v>403</v>
      </c>
      <c r="D89" t="s">
        <v>402</v>
      </c>
      <c r="E89" s="37">
        <v>1824305</v>
      </c>
      <c r="F89" s="37">
        <v>41</v>
      </c>
      <c r="G89" s="38">
        <v>2.2474312135306322E-5</v>
      </c>
      <c r="H89" s="38">
        <v>0</v>
      </c>
    </row>
    <row r="90" spans="1:8" x14ac:dyDescent="0.75">
      <c r="A90" t="s">
        <v>4197</v>
      </c>
      <c r="B90" t="s">
        <v>115</v>
      </c>
      <c r="C90" t="s">
        <v>405</v>
      </c>
      <c r="D90" t="s">
        <v>404</v>
      </c>
      <c r="E90" s="37">
        <v>280000</v>
      </c>
      <c r="F90" s="37">
        <v>0</v>
      </c>
      <c r="G90" s="38">
        <v>0</v>
      </c>
      <c r="H90" s="38">
        <v>0</v>
      </c>
    </row>
    <row r="91" spans="1:8" x14ac:dyDescent="0.75">
      <c r="A91" t="s">
        <v>4197</v>
      </c>
      <c r="B91" t="s">
        <v>115</v>
      </c>
      <c r="C91" t="s">
        <v>407</v>
      </c>
      <c r="D91" t="s">
        <v>406</v>
      </c>
      <c r="E91" s="37">
        <v>265000</v>
      </c>
      <c r="F91" s="37">
        <v>0</v>
      </c>
      <c r="G91" s="38">
        <v>0</v>
      </c>
      <c r="H91" s="38">
        <v>0</v>
      </c>
    </row>
    <row r="92" spans="1:8" x14ac:dyDescent="0.75">
      <c r="A92" t="s">
        <v>4197</v>
      </c>
      <c r="B92" t="s">
        <v>115</v>
      </c>
      <c r="C92" t="s">
        <v>409</v>
      </c>
      <c r="D92" t="s">
        <v>408</v>
      </c>
      <c r="E92" s="37">
        <v>380000</v>
      </c>
      <c r="F92" s="37">
        <v>0</v>
      </c>
      <c r="G92" s="38">
        <v>0</v>
      </c>
      <c r="H92" s="38">
        <v>0</v>
      </c>
    </row>
    <row r="93" spans="1:8" x14ac:dyDescent="0.75">
      <c r="A93" t="s">
        <v>4197</v>
      </c>
      <c r="B93" t="s">
        <v>115</v>
      </c>
      <c r="C93" t="s">
        <v>447</v>
      </c>
      <c r="D93" t="s">
        <v>446</v>
      </c>
      <c r="E93" s="37">
        <v>16500</v>
      </c>
      <c r="F93" s="37">
        <v>0</v>
      </c>
      <c r="G93" s="38">
        <v>0</v>
      </c>
      <c r="H93" s="38">
        <v>0.78787878787878785</v>
      </c>
    </row>
    <row r="94" spans="1:8" x14ac:dyDescent="0.75">
      <c r="A94" t="s">
        <v>4197</v>
      </c>
      <c r="B94" t="s">
        <v>115</v>
      </c>
      <c r="C94" t="s">
        <v>248</v>
      </c>
      <c r="D94" t="s">
        <v>247</v>
      </c>
      <c r="E94" s="37">
        <v>250815</v>
      </c>
      <c r="F94" s="37">
        <v>105376</v>
      </c>
      <c r="G94" s="38">
        <v>0.42013436197994536</v>
      </c>
      <c r="H94" s="38">
        <v>0</v>
      </c>
    </row>
    <row r="95" spans="1:8" x14ac:dyDescent="0.75">
      <c r="A95" t="s">
        <v>4197</v>
      </c>
      <c r="B95" t="s">
        <v>115</v>
      </c>
      <c r="C95" t="s">
        <v>252</v>
      </c>
      <c r="D95" t="s">
        <v>251</v>
      </c>
      <c r="E95" s="37">
        <v>1338853</v>
      </c>
      <c r="F95" s="37">
        <v>603478</v>
      </c>
      <c r="G95" s="38">
        <v>0.45074253857593027</v>
      </c>
      <c r="H95" s="38">
        <v>0</v>
      </c>
    </row>
    <row r="96" spans="1:8" x14ac:dyDescent="0.75">
      <c r="A96" t="s">
        <v>4197</v>
      </c>
      <c r="B96" t="s">
        <v>115</v>
      </c>
      <c r="C96" t="s">
        <v>151</v>
      </c>
      <c r="D96" t="s">
        <v>150</v>
      </c>
      <c r="E96" s="37">
        <v>5600</v>
      </c>
      <c r="F96" s="37">
        <v>1411</v>
      </c>
      <c r="G96" s="38">
        <v>0.2519642857142857</v>
      </c>
      <c r="H96" s="38">
        <v>0</v>
      </c>
    </row>
    <row r="97" spans="1:8" x14ac:dyDescent="0.75">
      <c r="A97" t="s">
        <v>4197</v>
      </c>
      <c r="B97" t="s">
        <v>115</v>
      </c>
      <c r="C97" t="s">
        <v>244</v>
      </c>
      <c r="D97" t="s">
        <v>243</v>
      </c>
      <c r="E97" s="37">
        <v>257657</v>
      </c>
      <c r="F97" s="37">
        <v>27304</v>
      </c>
      <c r="G97" s="38">
        <v>0.10597034041380596</v>
      </c>
      <c r="H97" s="38">
        <v>0</v>
      </c>
    </row>
    <row r="98" spans="1:8" x14ac:dyDescent="0.75">
      <c r="A98" t="s">
        <v>4197</v>
      </c>
      <c r="B98" t="s">
        <v>115</v>
      </c>
      <c r="C98" t="s">
        <v>192</v>
      </c>
      <c r="D98" t="s">
        <v>191</v>
      </c>
      <c r="E98" s="37">
        <v>2787500</v>
      </c>
      <c r="F98" s="37">
        <v>891384</v>
      </c>
      <c r="G98" s="38">
        <v>0.31977901345291482</v>
      </c>
      <c r="H98" s="38">
        <v>0</v>
      </c>
    </row>
    <row r="99" spans="1:8" x14ac:dyDescent="0.75">
      <c r="A99" t="s">
        <v>4197</v>
      </c>
      <c r="B99" t="s">
        <v>115</v>
      </c>
      <c r="C99" t="s">
        <v>194</v>
      </c>
      <c r="D99" t="s">
        <v>193</v>
      </c>
      <c r="E99" s="37">
        <v>1250000</v>
      </c>
      <c r="F99" s="37">
        <v>0</v>
      </c>
      <c r="G99" s="38">
        <v>0</v>
      </c>
      <c r="H99" s="38">
        <v>0</v>
      </c>
    </row>
    <row r="100" spans="1:8" x14ac:dyDescent="0.75">
      <c r="A100" t="s">
        <v>4197</v>
      </c>
      <c r="B100" t="s">
        <v>115</v>
      </c>
      <c r="C100" t="s">
        <v>157</v>
      </c>
      <c r="D100" t="s">
        <v>156</v>
      </c>
      <c r="E100" s="37">
        <v>800</v>
      </c>
      <c r="F100" s="37">
        <v>371</v>
      </c>
      <c r="G100" s="38">
        <v>0.46375</v>
      </c>
      <c r="H100" s="38">
        <v>0</v>
      </c>
    </row>
    <row r="101" spans="1:8" x14ac:dyDescent="0.75">
      <c r="A101" t="s">
        <v>4197</v>
      </c>
      <c r="B101" t="s">
        <v>115</v>
      </c>
      <c r="C101" t="s">
        <v>119</v>
      </c>
      <c r="D101" t="s">
        <v>118</v>
      </c>
      <c r="E101" s="37">
        <v>1106978</v>
      </c>
      <c r="F101" s="37">
        <v>538787</v>
      </c>
      <c r="G101" s="38">
        <v>0.4867187965795165</v>
      </c>
      <c r="H101" s="38">
        <v>0</v>
      </c>
    </row>
    <row r="102" spans="1:8" x14ac:dyDescent="0.75">
      <c r="A102" t="s">
        <v>4197</v>
      </c>
      <c r="B102" t="s">
        <v>115</v>
      </c>
      <c r="C102" t="s">
        <v>163</v>
      </c>
      <c r="D102" t="s">
        <v>162</v>
      </c>
      <c r="E102" s="37">
        <v>27200</v>
      </c>
      <c r="F102" s="37">
        <v>5668</v>
      </c>
      <c r="G102" s="38">
        <v>0.20838235294117646</v>
      </c>
      <c r="H102" s="38">
        <v>0</v>
      </c>
    </row>
    <row r="103" spans="1:8" x14ac:dyDescent="0.75">
      <c r="A103" t="s">
        <v>4197</v>
      </c>
      <c r="B103" t="s">
        <v>115</v>
      </c>
      <c r="C103" t="s">
        <v>137</v>
      </c>
      <c r="D103" t="s">
        <v>136</v>
      </c>
      <c r="E103" s="37">
        <v>580989</v>
      </c>
      <c r="F103" s="37">
        <v>58987</v>
      </c>
      <c r="G103" s="38">
        <v>0.10152860036937016</v>
      </c>
      <c r="H103" s="38">
        <v>0</v>
      </c>
    </row>
    <row r="104" spans="1:8" x14ac:dyDescent="0.75">
      <c r="A104" t="s">
        <v>4197</v>
      </c>
      <c r="B104" t="s">
        <v>115</v>
      </c>
      <c r="C104" t="s">
        <v>234</v>
      </c>
      <c r="D104" t="s">
        <v>233</v>
      </c>
      <c r="E104" s="37">
        <v>344321</v>
      </c>
      <c r="F104" s="37">
        <v>125321</v>
      </c>
      <c r="G104" s="38">
        <v>0.36396560186570093</v>
      </c>
      <c r="H104" s="38">
        <v>0</v>
      </c>
    </row>
    <row r="105" spans="1:8" x14ac:dyDescent="0.75">
      <c r="A105" t="s">
        <v>4197</v>
      </c>
      <c r="B105" t="s">
        <v>115</v>
      </c>
      <c r="C105" t="s">
        <v>127</v>
      </c>
      <c r="D105" t="s">
        <v>126</v>
      </c>
      <c r="E105" s="37">
        <v>24103275</v>
      </c>
      <c r="F105" s="37">
        <v>5877434</v>
      </c>
      <c r="G105" s="38">
        <v>0.24384379301153059</v>
      </c>
      <c r="H105" s="38">
        <v>0.54095872863749839</v>
      </c>
    </row>
    <row r="106" spans="1:8" x14ac:dyDescent="0.75">
      <c r="A106" t="s">
        <v>4197</v>
      </c>
      <c r="B106" t="s">
        <v>115</v>
      </c>
      <c r="C106" t="s">
        <v>153</v>
      </c>
      <c r="D106" t="s">
        <v>152</v>
      </c>
      <c r="E106" s="37">
        <v>9796</v>
      </c>
      <c r="F106" s="37">
        <v>4300</v>
      </c>
      <c r="G106" s="38">
        <v>0.43895467537770516</v>
      </c>
      <c r="H106" s="38">
        <v>0</v>
      </c>
    </row>
    <row r="107" spans="1:8" x14ac:dyDescent="0.75">
      <c r="A107" t="s">
        <v>4197</v>
      </c>
      <c r="B107" t="s">
        <v>115</v>
      </c>
      <c r="C107" t="s">
        <v>147</v>
      </c>
      <c r="D107" t="s">
        <v>146</v>
      </c>
      <c r="E107" s="37">
        <v>28854</v>
      </c>
      <c r="F107" s="37">
        <v>14042</v>
      </c>
      <c r="G107" s="38">
        <v>0.48665696263949537</v>
      </c>
      <c r="H107" s="38">
        <v>0.13862895958965829</v>
      </c>
    </row>
    <row r="108" spans="1:8" x14ac:dyDescent="0.75">
      <c r="A108" t="s">
        <v>4197</v>
      </c>
      <c r="B108" t="s">
        <v>115</v>
      </c>
      <c r="C108" t="s">
        <v>117</v>
      </c>
      <c r="D108" t="s">
        <v>167</v>
      </c>
      <c r="E108" s="37">
        <v>-5965771</v>
      </c>
      <c r="F108" s="37">
        <v>-540559</v>
      </c>
      <c r="G108" s="38">
        <v>9.0610082083271384E-2</v>
      </c>
      <c r="H108" s="38">
        <v>0</v>
      </c>
    </row>
    <row r="109" spans="1:8" x14ac:dyDescent="0.75">
      <c r="A109" t="s">
        <v>4197</v>
      </c>
      <c r="B109" t="s">
        <v>115</v>
      </c>
      <c r="C109" t="s">
        <v>117</v>
      </c>
      <c r="D109" t="s">
        <v>263</v>
      </c>
      <c r="E109" s="37">
        <v>22005942</v>
      </c>
      <c r="F109" s="37">
        <v>712106</v>
      </c>
      <c r="G109" s="38">
        <v>3.2359714480752519E-2</v>
      </c>
      <c r="H109" s="38">
        <v>0</v>
      </c>
    </row>
    <row r="110" spans="1:8" x14ac:dyDescent="0.75">
      <c r="A110" t="s">
        <v>4197</v>
      </c>
      <c r="B110" t="s">
        <v>115</v>
      </c>
      <c r="C110" t="s">
        <v>117</v>
      </c>
      <c r="D110" t="s">
        <v>419</v>
      </c>
      <c r="E110" s="37">
        <v>41955997</v>
      </c>
      <c r="F110" s="37">
        <v>1997485</v>
      </c>
      <c r="G110" s="38">
        <v>4.7609046210962402E-2</v>
      </c>
      <c r="H110" s="38">
        <v>0</v>
      </c>
    </row>
    <row r="111" spans="1:8" x14ac:dyDescent="0.75">
      <c r="A111" t="s">
        <v>4197</v>
      </c>
      <c r="B111" t="s">
        <v>115</v>
      </c>
      <c r="C111" t="s">
        <v>141</v>
      </c>
      <c r="D111" t="s">
        <v>140</v>
      </c>
      <c r="E111" s="37">
        <v>32400</v>
      </c>
      <c r="F111" s="37">
        <v>11043</v>
      </c>
      <c r="G111" s="38">
        <v>0.34083333333333332</v>
      </c>
      <c r="H111" s="38">
        <v>0</v>
      </c>
    </row>
    <row r="112" spans="1:8" x14ac:dyDescent="0.75">
      <c r="A112" t="s">
        <v>4197</v>
      </c>
      <c r="B112" t="s">
        <v>115</v>
      </c>
      <c r="C112" t="s">
        <v>236</v>
      </c>
      <c r="D112" t="s">
        <v>235</v>
      </c>
      <c r="E112" s="37">
        <v>3267342</v>
      </c>
      <c r="F112" s="37">
        <v>2459337</v>
      </c>
      <c r="G112" s="38">
        <v>0.75270265555304583</v>
      </c>
      <c r="H112" s="38">
        <v>0</v>
      </c>
    </row>
    <row r="113" spans="1:8" x14ac:dyDescent="0.75">
      <c r="A113" t="s">
        <v>4197</v>
      </c>
      <c r="B113" t="s">
        <v>115</v>
      </c>
      <c r="C113" t="s">
        <v>250</v>
      </c>
      <c r="D113" t="s">
        <v>249</v>
      </c>
      <c r="E113" s="37">
        <v>1684314</v>
      </c>
      <c r="F113" s="37">
        <v>1131789</v>
      </c>
      <c r="G113" s="38">
        <v>0.67195843530363109</v>
      </c>
      <c r="H113" s="38">
        <v>0</v>
      </c>
    </row>
    <row r="114" spans="1:8" x14ac:dyDescent="0.75">
      <c r="A114" t="s">
        <v>4197</v>
      </c>
      <c r="B114" t="s">
        <v>115</v>
      </c>
      <c r="C114" t="s">
        <v>246</v>
      </c>
      <c r="D114" t="s">
        <v>245</v>
      </c>
      <c r="E114" s="37">
        <v>389061</v>
      </c>
      <c r="F114" s="37">
        <v>41531</v>
      </c>
      <c r="G114" s="38">
        <v>0.10674675693528778</v>
      </c>
      <c r="H114" s="38">
        <v>0</v>
      </c>
    </row>
    <row r="115" spans="1:8" x14ac:dyDescent="0.75">
      <c r="A115" t="s">
        <v>4197</v>
      </c>
      <c r="B115" t="s">
        <v>115</v>
      </c>
      <c r="C115" t="s">
        <v>218</v>
      </c>
      <c r="D115" t="s">
        <v>217</v>
      </c>
      <c r="E115" s="37">
        <v>6829707</v>
      </c>
      <c r="F115" s="37">
        <v>5798586</v>
      </c>
      <c r="G115" s="38">
        <v>0.84902412358246115</v>
      </c>
      <c r="H115" s="38">
        <v>0</v>
      </c>
    </row>
    <row r="116" spans="1:8" x14ac:dyDescent="0.75">
      <c r="A116" t="s">
        <v>4197</v>
      </c>
      <c r="B116" t="s">
        <v>115</v>
      </c>
      <c r="C116" t="s">
        <v>159</v>
      </c>
      <c r="D116" t="s">
        <v>158</v>
      </c>
      <c r="E116" s="37">
        <v>280701</v>
      </c>
      <c r="F116" s="37">
        <v>34482</v>
      </c>
      <c r="G116" s="38">
        <v>0.12284245513909818</v>
      </c>
      <c r="H116" s="38">
        <v>0.97969369542680651</v>
      </c>
    </row>
    <row r="117" spans="1:8" x14ac:dyDescent="0.75">
      <c r="A117" t="s">
        <v>4197</v>
      </c>
      <c r="B117" t="s">
        <v>115</v>
      </c>
      <c r="C117" t="s">
        <v>196</v>
      </c>
      <c r="D117" t="s">
        <v>195</v>
      </c>
      <c r="E117" s="37">
        <v>267</v>
      </c>
      <c r="F117" s="37">
        <v>24</v>
      </c>
      <c r="G117" s="38">
        <v>8.98876404494382E-2</v>
      </c>
      <c r="H117" s="38">
        <v>0</v>
      </c>
    </row>
    <row r="118" spans="1:8" x14ac:dyDescent="0.75">
      <c r="A118" t="s">
        <v>4197</v>
      </c>
      <c r="B118" t="s">
        <v>115</v>
      </c>
      <c r="C118" t="s">
        <v>143</v>
      </c>
      <c r="D118" t="s">
        <v>142</v>
      </c>
      <c r="E118" s="37">
        <v>178393</v>
      </c>
      <c r="F118" s="37">
        <v>32962</v>
      </c>
      <c r="G118" s="38">
        <v>0.18477182400654735</v>
      </c>
      <c r="H118" s="38">
        <v>0.84080092828754494</v>
      </c>
    </row>
    <row r="119" spans="1:8" x14ac:dyDescent="0.75">
      <c r="A119" t="s">
        <v>4197</v>
      </c>
      <c r="B119" t="s">
        <v>115</v>
      </c>
      <c r="C119" t="s">
        <v>254</v>
      </c>
      <c r="D119" t="s">
        <v>253</v>
      </c>
      <c r="E119" s="37">
        <v>520087</v>
      </c>
      <c r="F119" s="37">
        <v>186234</v>
      </c>
      <c r="G119" s="38">
        <v>0.35808239775268369</v>
      </c>
      <c r="H119" s="38">
        <v>0</v>
      </c>
    </row>
    <row r="120" spans="1:8" x14ac:dyDescent="0.75">
      <c r="A120" t="s">
        <v>4197</v>
      </c>
      <c r="B120" t="s">
        <v>115</v>
      </c>
      <c r="C120" t="s">
        <v>256</v>
      </c>
      <c r="D120" t="s">
        <v>255</v>
      </c>
      <c r="E120" s="37">
        <v>5154434</v>
      </c>
      <c r="F120" s="37">
        <v>2772956</v>
      </c>
      <c r="G120" s="38">
        <v>0.53797487755202611</v>
      </c>
      <c r="H120" s="38">
        <v>0</v>
      </c>
    </row>
    <row r="121" spans="1:8" x14ac:dyDescent="0.75">
      <c r="A121" t="s">
        <v>4197</v>
      </c>
      <c r="B121" t="s">
        <v>115</v>
      </c>
      <c r="C121" t="s">
        <v>123</v>
      </c>
      <c r="D121" t="s">
        <v>122</v>
      </c>
      <c r="E121" s="37">
        <v>851800</v>
      </c>
      <c r="F121" s="37">
        <v>0</v>
      </c>
      <c r="G121" s="38">
        <v>0</v>
      </c>
      <c r="H121" s="38">
        <v>0</v>
      </c>
    </row>
    <row r="122" spans="1:8" x14ac:dyDescent="0.75">
      <c r="A122" t="s">
        <v>4197</v>
      </c>
      <c r="B122" t="s">
        <v>115</v>
      </c>
      <c r="C122" t="s">
        <v>232</v>
      </c>
      <c r="D122" t="s">
        <v>231</v>
      </c>
      <c r="E122" s="37">
        <v>35672</v>
      </c>
      <c r="F122" s="37">
        <v>27706</v>
      </c>
      <c r="G122" s="38">
        <v>0.7766875981161695</v>
      </c>
      <c r="H122" s="38">
        <v>0</v>
      </c>
    </row>
    <row r="123" spans="1:8" x14ac:dyDescent="0.75">
      <c r="A123" t="s">
        <v>4197</v>
      </c>
      <c r="B123" t="s">
        <v>115</v>
      </c>
      <c r="C123" t="s">
        <v>165</v>
      </c>
      <c r="D123" t="s">
        <v>164</v>
      </c>
      <c r="E123" s="37">
        <v>1077</v>
      </c>
      <c r="F123" s="37">
        <v>0</v>
      </c>
      <c r="G123" s="38">
        <v>0</v>
      </c>
      <c r="H123" s="38">
        <v>0</v>
      </c>
    </row>
    <row r="124" spans="1:8" x14ac:dyDescent="0.75">
      <c r="A124" t="s">
        <v>4197</v>
      </c>
      <c r="B124" t="s">
        <v>115</v>
      </c>
      <c r="C124" t="s">
        <v>165</v>
      </c>
      <c r="D124" t="s">
        <v>166</v>
      </c>
      <c r="E124" s="37">
        <v>15</v>
      </c>
      <c r="F124" s="37">
        <v>0</v>
      </c>
      <c r="G124" s="38">
        <v>0</v>
      </c>
      <c r="H124" s="38">
        <v>0</v>
      </c>
    </row>
    <row r="125" spans="1:8" x14ac:dyDescent="0.75">
      <c r="A125" t="s">
        <v>4197</v>
      </c>
      <c r="B125" t="s">
        <v>115</v>
      </c>
      <c r="C125" t="s">
        <v>155</v>
      </c>
      <c r="D125" t="s">
        <v>154</v>
      </c>
      <c r="E125" s="37">
        <v>5000</v>
      </c>
      <c r="F125" s="37">
        <v>921</v>
      </c>
      <c r="G125" s="38">
        <v>0.1842</v>
      </c>
      <c r="H125" s="38">
        <v>0</v>
      </c>
    </row>
    <row r="126" spans="1:8" x14ac:dyDescent="0.75">
      <c r="A126" t="s">
        <v>4197</v>
      </c>
      <c r="B126" t="s">
        <v>115</v>
      </c>
      <c r="C126" t="s">
        <v>135</v>
      </c>
      <c r="D126" t="s">
        <v>134</v>
      </c>
      <c r="E126" s="37">
        <v>2093378</v>
      </c>
      <c r="F126" s="37">
        <v>370176</v>
      </c>
      <c r="G126" s="38">
        <v>0.17683189562515705</v>
      </c>
      <c r="H126" s="38">
        <v>0.99464979568907286</v>
      </c>
    </row>
    <row r="127" spans="1:8" x14ac:dyDescent="0.75">
      <c r="A127" t="s">
        <v>4197</v>
      </c>
      <c r="B127" t="s">
        <v>115</v>
      </c>
      <c r="C127" t="s">
        <v>149</v>
      </c>
      <c r="D127" t="s">
        <v>148</v>
      </c>
      <c r="E127" s="37">
        <v>27225118</v>
      </c>
      <c r="F127" s="37">
        <v>7280685</v>
      </c>
      <c r="G127" s="38">
        <v>0.26742528719251096</v>
      </c>
      <c r="H127" s="38">
        <v>0.5994863272952573</v>
      </c>
    </row>
    <row r="128" spans="1:8" x14ac:dyDescent="0.75">
      <c r="A128" t="s">
        <v>4197</v>
      </c>
      <c r="B128" t="s">
        <v>115</v>
      </c>
      <c r="C128" t="s">
        <v>221</v>
      </c>
      <c r="D128" t="s">
        <v>220</v>
      </c>
      <c r="E128" s="37">
        <v>13377203</v>
      </c>
      <c r="F128" s="37">
        <v>7460189</v>
      </c>
      <c r="G128" s="38">
        <v>0.55767928467557826</v>
      </c>
      <c r="H128" s="38">
        <v>0</v>
      </c>
    </row>
    <row r="129" spans="1:8" x14ac:dyDescent="0.75">
      <c r="A129" t="s">
        <v>4197</v>
      </c>
      <c r="B129" t="s">
        <v>115</v>
      </c>
      <c r="C129" t="s">
        <v>216</v>
      </c>
      <c r="D129" t="s">
        <v>215</v>
      </c>
      <c r="E129" s="37">
        <v>3796126</v>
      </c>
      <c r="F129" s="37">
        <v>1836156</v>
      </c>
      <c r="G129" s="38">
        <v>0.48369205869352072</v>
      </c>
      <c r="H129" s="38">
        <v>0</v>
      </c>
    </row>
    <row r="130" spans="1:8" x14ac:dyDescent="0.75">
      <c r="A130" t="s">
        <v>4197</v>
      </c>
      <c r="B130" t="s">
        <v>115</v>
      </c>
      <c r="C130" t="s">
        <v>139</v>
      </c>
      <c r="D130" t="s">
        <v>138</v>
      </c>
      <c r="E130" s="37">
        <v>12793</v>
      </c>
      <c r="F130" s="37">
        <v>6257</v>
      </c>
      <c r="G130" s="38">
        <v>0.48909559915578832</v>
      </c>
      <c r="H130" s="38">
        <v>0</v>
      </c>
    </row>
    <row r="131" spans="1:8" x14ac:dyDescent="0.75">
      <c r="A131" t="s">
        <v>4197</v>
      </c>
      <c r="B131" t="s">
        <v>115</v>
      </c>
      <c r="C131" t="s">
        <v>121</v>
      </c>
      <c r="D131" t="s">
        <v>120</v>
      </c>
      <c r="E131" s="37">
        <v>1699307</v>
      </c>
      <c r="F131" s="37">
        <v>266150</v>
      </c>
      <c r="G131" s="38">
        <v>0.15662267030030477</v>
      </c>
      <c r="H131" s="38">
        <v>0.95880673709929987</v>
      </c>
    </row>
    <row r="132" spans="1:8" x14ac:dyDescent="0.75">
      <c r="A132" t="s">
        <v>4197</v>
      </c>
      <c r="B132" t="s">
        <v>115</v>
      </c>
      <c r="C132" t="s">
        <v>145</v>
      </c>
      <c r="D132" t="s">
        <v>144</v>
      </c>
      <c r="E132" s="37">
        <v>37220</v>
      </c>
      <c r="F132" s="37">
        <v>13683</v>
      </c>
      <c r="G132" s="38">
        <v>0.36762493283181086</v>
      </c>
      <c r="H132" s="38">
        <v>0</v>
      </c>
    </row>
    <row r="133" spans="1:8" x14ac:dyDescent="0.75">
      <c r="A133" t="s">
        <v>4197</v>
      </c>
      <c r="B133" t="s">
        <v>115</v>
      </c>
      <c r="C133" t="s">
        <v>240</v>
      </c>
      <c r="D133" t="s">
        <v>239</v>
      </c>
      <c r="E133" s="37">
        <v>32979</v>
      </c>
      <c r="F133" s="37">
        <v>3291</v>
      </c>
      <c r="G133" s="38">
        <v>9.9790775948330759E-2</v>
      </c>
      <c r="H133" s="38">
        <v>0</v>
      </c>
    </row>
    <row r="134" spans="1:8" x14ac:dyDescent="0.75">
      <c r="A134" t="s">
        <v>4197</v>
      </c>
      <c r="B134" t="s">
        <v>115</v>
      </c>
      <c r="C134" t="s">
        <v>204</v>
      </c>
      <c r="D134" t="s">
        <v>203</v>
      </c>
      <c r="E134" s="37">
        <v>4787263</v>
      </c>
      <c r="F134" s="37">
        <v>542178</v>
      </c>
      <c r="G134" s="38">
        <v>0.11325427493747471</v>
      </c>
      <c r="H134" s="38">
        <v>0</v>
      </c>
    </row>
    <row r="135" spans="1:8" x14ac:dyDescent="0.75">
      <c r="A135" t="s">
        <v>4197</v>
      </c>
      <c r="B135" t="s">
        <v>115</v>
      </c>
      <c r="C135" t="s">
        <v>242</v>
      </c>
      <c r="D135" t="s">
        <v>241</v>
      </c>
      <c r="E135" s="37">
        <v>59932</v>
      </c>
      <c r="F135" s="37">
        <v>6246</v>
      </c>
      <c r="G135" s="38">
        <v>0.10421811386237737</v>
      </c>
      <c r="H135" s="38">
        <v>0</v>
      </c>
    </row>
    <row r="136" spans="1:8" x14ac:dyDescent="0.75">
      <c r="A136" t="s">
        <v>4197</v>
      </c>
      <c r="B136" t="s">
        <v>397</v>
      </c>
      <c r="C136" t="s">
        <v>396</v>
      </c>
      <c r="D136" t="s">
        <v>395</v>
      </c>
      <c r="E136" s="37">
        <v>3000000</v>
      </c>
      <c r="F136" s="37">
        <v>0</v>
      </c>
      <c r="G136" s="38">
        <v>0</v>
      </c>
      <c r="H136" s="38">
        <v>0</v>
      </c>
    </row>
    <row r="137" spans="1:8" x14ac:dyDescent="0.75">
      <c r="A137" t="s">
        <v>4197</v>
      </c>
      <c r="B137" t="s">
        <v>397</v>
      </c>
      <c r="C137" t="s">
        <v>396</v>
      </c>
      <c r="D137" t="s">
        <v>422</v>
      </c>
      <c r="E137" s="37">
        <v>254047</v>
      </c>
      <c r="F137" s="37">
        <v>0</v>
      </c>
      <c r="G137" s="38">
        <v>0</v>
      </c>
      <c r="H137" s="38">
        <v>0</v>
      </c>
    </row>
    <row r="138" spans="1:8" x14ac:dyDescent="0.75">
      <c r="A138" t="s">
        <v>4197</v>
      </c>
      <c r="B138" t="s">
        <v>397</v>
      </c>
      <c r="C138" t="s">
        <v>396</v>
      </c>
      <c r="D138" t="s">
        <v>448</v>
      </c>
      <c r="E138" s="37">
        <v>114000</v>
      </c>
      <c r="F138" s="37">
        <v>0</v>
      </c>
      <c r="G138" s="38">
        <v>0</v>
      </c>
      <c r="H138" s="38">
        <v>0</v>
      </c>
    </row>
    <row r="139" spans="1:8" x14ac:dyDescent="0.75">
      <c r="A139" t="s">
        <v>4197</v>
      </c>
      <c r="B139" t="s">
        <v>397</v>
      </c>
      <c r="C139" t="s">
        <v>433</v>
      </c>
      <c r="D139" t="s">
        <v>432</v>
      </c>
      <c r="E139" s="37">
        <v>29598209</v>
      </c>
      <c r="F139" s="37">
        <v>0</v>
      </c>
      <c r="G139" s="38">
        <v>0</v>
      </c>
      <c r="H139" s="38">
        <v>0.61688864349866579</v>
      </c>
    </row>
    <row r="140" spans="1:8" x14ac:dyDescent="0.75">
      <c r="A140" t="s">
        <v>4197</v>
      </c>
      <c r="B140" t="s">
        <v>397</v>
      </c>
      <c r="C140" t="s">
        <v>454</v>
      </c>
      <c r="D140" t="s">
        <v>453</v>
      </c>
      <c r="E140" s="37">
        <v>109000</v>
      </c>
      <c r="F140" s="37">
        <v>0</v>
      </c>
      <c r="G140" s="38">
        <v>0</v>
      </c>
      <c r="H140" s="38">
        <v>1</v>
      </c>
    </row>
    <row r="141" spans="1:8" x14ac:dyDescent="0.75">
      <c r="A141" t="s">
        <v>4197</v>
      </c>
      <c r="B141" t="s">
        <v>397</v>
      </c>
      <c r="C141" t="s">
        <v>399</v>
      </c>
      <c r="D141" t="s">
        <v>398</v>
      </c>
      <c r="E141" s="37">
        <v>750000</v>
      </c>
      <c r="F141" s="37">
        <v>0</v>
      </c>
      <c r="G141" s="38">
        <v>0</v>
      </c>
      <c r="H141" s="38">
        <v>0</v>
      </c>
    </row>
    <row r="142" spans="1:8" x14ac:dyDescent="0.75">
      <c r="A142" t="s">
        <v>4197</v>
      </c>
      <c r="B142" t="s">
        <v>397</v>
      </c>
      <c r="C142" t="s">
        <v>399</v>
      </c>
      <c r="D142" t="s">
        <v>423</v>
      </c>
      <c r="E142" s="37">
        <v>39000</v>
      </c>
      <c r="F142" s="37">
        <v>0</v>
      </c>
      <c r="G142" s="38">
        <v>0</v>
      </c>
      <c r="H142" s="38">
        <v>1</v>
      </c>
    </row>
    <row r="143" spans="1:8" x14ac:dyDescent="0.75">
      <c r="A143" t="s">
        <v>4197</v>
      </c>
      <c r="B143" t="s">
        <v>397</v>
      </c>
      <c r="C143" t="s">
        <v>399</v>
      </c>
      <c r="D143" t="s">
        <v>449</v>
      </c>
      <c r="E143" s="37">
        <v>10000</v>
      </c>
      <c r="F143" s="37">
        <v>0</v>
      </c>
      <c r="G143" s="38">
        <v>0</v>
      </c>
      <c r="H143" s="38">
        <v>1</v>
      </c>
    </row>
    <row r="144" spans="1:8" x14ac:dyDescent="0.75">
      <c r="A144" t="s">
        <v>4197</v>
      </c>
      <c r="B144" t="s">
        <v>394</v>
      </c>
      <c r="C144" t="s">
        <v>393</v>
      </c>
      <c r="D144" t="s">
        <v>392</v>
      </c>
      <c r="E144" s="37">
        <v>760491</v>
      </c>
      <c r="F144" s="37">
        <v>26</v>
      </c>
      <c r="G144" s="38">
        <v>3.4188438784942888E-5</v>
      </c>
      <c r="H144" s="38">
        <v>0</v>
      </c>
    </row>
    <row r="145" spans="1:8" x14ac:dyDescent="0.75">
      <c r="A145" t="s">
        <v>4197</v>
      </c>
      <c r="B145" t="s">
        <v>394</v>
      </c>
      <c r="C145" t="s">
        <v>393</v>
      </c>
      <c r="D145" t="s">
        <v>429</v>
      </c>
      <c r="E145" s="37">
        <v>132207</v>
      </c>
      <c r="F145" s="37">
        <v>0</v>
      </c>
      <c r="G145" s="38">
        <v>0</v>
      </c>
      <c r="H145" s="38">
        <v>0.8676318197977414</v>
      </c>
    </row>
    <row r="146" spans="1:8" x14ac:dyDescent="0.75">
      <c r="A146" t="s">
        <v>4197</v>
      </c>
      <c r="B146" t="s">
        <v>394</v>
      </c>
      <c r="C146" t="s">
        <v>393</v>
      </c>
      <c r="D146" t="s">
        <v>452</v>
      </c>
      <c r="E146" s="37">
        <v>131707</v>
      </c>
      <c r="F146" s="37">
        <v>0</v>
      </c>
      <c r="G146" s="38">
        <v>0</v>
      </c>
      <c r="H146" s="38">
        <v>0.90129605867569684</v>
      </c>
    </row>
    <row r="147" spans="1:8" x14ac:dyDescent="0.75">
      <c r="A147" t="s">
        <v>4197</v>
      </c>
      <c r="B147" t="s">
        <v>394</v>
      </c>
      <c r="C147" t="s">
        <v>431</v>
      </c>
      <c r="D147" t="s">
        <v>430</v>
      </c>
      <c r="E147" s="37">
        <v>18860976</v>
      </c>
      <c r="F147" s="37">
        <v>0</v>
      </c>
      <c r="G147" s="38">
        <v>0</v>
      </c>
      <c r="H147" s="38">
        <v>1</v>
      </c>
    </row>
    <row r="148" spans="1:8" x14ac:dyDescent="0.75">
      <c r="A148" t="s">
        <v>4197</v>
      </c>
      <c r="B148" t="s">
        <v>412</v>
      </c>
      <c r="C148" t="s">
        <v>468</v>
      </c>
      <c r="D148" t="s">
        <v>467</v>
      </c>
      <c r="E148" s="37">
        <v>13302011</v>
      </c>
      <c r="F148" s="37">
        <v>0</v>
      </c>
      <c r="G148" s="38">
        <v>0</v>
      </c>
      <c r="H148" s="38">
        <v>0</v>
      </c>
    </row>
    <row r="149" spans="1:8" x14ac:dyDescent="0.75">
      <c r="A149" t="s">
        <v>4197</v>
      </c>
      <c r="B149" t="s">
        <v>412</v>
      </c>
      <c r="C149" t="s">
        <v>445</v>
      </c>
      <c r="D149" t="s">
        <v>444</v>
      </c>
      <c r="E149" s="37">
        <v>25987441</v>
      </c>
      <c r="F149" s="37">
        <v>1057</v>
      </c>
      <c r="G149" s="38">
        <v>4.0673493015337677E-5</v>
      </c>
      <c r="H149" s="38">
        <v>0.94285701312414716</v>
      </c>
    </row>
    <row r="150" spans="1:8" x14ac:dyDescent="0.75">
      <c r="A150" t="s">
        <v>4197</v>
      </c>
      <c r="B150" t="s">
        <v>412</v>
      </c>
      <c r="C150" t="s">
        <v>443</v>
      </c>
      <c r="D150" t="s">
        <v>442</v>
      </c>
      <c r="E150" s="37">
        <v>847028</v>
      </c>
      <c r="F150" s="37">
        <v>196810</v>
      </c>
      <c r="G150" s="38">
        <v>0.23235359397800309</v>
      </c>
      <c r="H150" s="38">
        <v>1</v>
      </c>
    </row>
    <row r="151" spans="1:8" x14ac:dyDescent="0.75">
      <c r="A151" t="s">
        <v>4197</v>
      </c>
      <c r="B151" t="s">
        <v>412</v>
      </c>
      <c r="C151" t="s">
        <v>438</v>
      </c>
      <c r="D151" t="s">
        <v>437</v>
      </c>
      <c r="E151" s="37">
        <v>4057293</v>
      </c>
      <c r="F151" s="37">
        <v>0</v>
      </c>
      <c r="G151" s="38">
        <v>0</v>
      </c>
      <c r="H151" s="38">
        <v>4.0051334719972159E-2</v>
      </c>
    </row>
    <row r="152" spans="1:8" x14ac:dyDescent="0.75">
      <c r="A152" t="s">
        <v>4197</v>
      </c>
      <c r="B152" t="s">
        <v>412</v>
      </c>
      <c r="C152" t="s">
        <v>436</v>
      </c>
      <c r="D152" t="s">
        <v>435</v>
      </c>
      <c r="E152" s="37">
        <v>17569163</v>
      </c>
      <c r="F152" s="37">
        <v>0</v>
      </c>
      <c r="G152" s="38">
        <v>0</v>
      </c>
      <c r="H152" s="38">
        <v>0.99999994308209217</v>
      </c>
    </row>
    <row r="153" spans="1:8" x14ac:dyDescent="0.75">
      <c r="A153" t="s">
        <v>4197</v>
      </c>
      <c r="B153" t="s">
        <v>412</v>
      </c>
      <c r="C153" t="s">
        <v>411</v>
      </c>
      <c r="D153" t="s">
        <v>410</v>
      </c>
      <c r="E153" s="37">
        <v>7299924</v>
      </c>
      <c r="F153" s="37">
        <v>1272377</v>
      </c>
      <c r="G153" s="38">
        <v>0.17430003380857115</v>
      </c>
      <c r="H153" s="38">
        <v>0</v>
      </c>
    </row>
    <row r="154" spans="1:8" x14ac:dyDescent="0.75">
      <c r="A154" t="s">
        <v>4197</v>
      </c>
      <c r="B154" t="s">
        <v>412</v>
      </c>
      <c r="C154" t="s">
        <v>411</v>
      </c>
      <c r="D154" t="s">
        <v>434</v>
      </c>
      <c r="E154" s="37">
        <v>48595814</v>
      </c>
      <c r="F154" s="37">
        <v>6249457</v>
      </c>
      <c r="G154" s="38">
        <v>0.12860072680334153</v>
      </c>
      <c r="H154" s="38">
        <v>0.99999995884419179</v>
      </c>
    </row>
    <row r="155" spans="1:8" x14ac:dyDescent="0.75">
      <c r="A155" t="s">
        <v>4197</v>
      </c>
      <c r="B155" t="s">
        <v>412</v>
      </c>
      <c r="C155" t="s">
        <v>414</v>
      </c>
      <c r="D155" t="s">
        <v>413</v>
      </c>
      <c r="E155" s="37">
        <v>1631887</v>
      </c>
      <c r="F155" s="37">
        <v>277584</v>
      </c>
      <c r="G155" s="38">
        <v>0.17010001305237435</v>
      </c>
      <c r="H155" s="38">
        <v>0</v>
      </c>
    </row>
    <row r="156" spans="1:8" x14ac:dyDescent="0.75">
      <c r="A156" t="s">
        <v>4197</v>
      </c>
      <c r="B156" t="s">
        <v>355</v>
      </c>
      <c r="C156" t="s">
        <v>354</v>
      </c>
      <c r="D156" t="s">
        <v>353</v>
      </c>
      <c r="E156" s="37">
        <v>31461956</v>
      </c>
      <c r="F156" s="37">
        <v>19164175</v>
      </c>
      <c r="G156" s="38">
        <v>0.60912217282358416</v>
      </c>
      <c r="H156" s="38">
        <v>1</v>
      </c>
    </row>
    <row r="157" spans="1:8" x14ac:dyDescent="0.75">
      <c r="A157" t="s">
        <v>4197</v>
      </c>
      <c r="B157" t="s">
        <v>21</v>
      </c>
      <c r="C157" t="s">
        <v>364</v>
      </c>
      <c r="D157" t="s">
        <v>363</v>
      </c>
      <c r="E157" s="37">
        <v>7887223</v>
      </c>
      <c r="F157" s="37">
        <v>3544729</v>
      </c>
      <c r="G157" s="38">
        <v>0.4494267500741389</v>
      </c>
      <c r="H157" s="38">
        <v>1</v>
      </c>
    </row>
    <row r="158" spans="1:8" x14ac:dyDescent="0.75">
      <c r="A158" t="s">
        <v>4197</v>
      </c>
      <c r="B158" t="s">
        <v>21</v>
      </c>
      <c r="C158" t="s">
        <v>370</v>
      </c>
      <c r="D158" t="s">
        <v>369</v>
      </c>
      <c r="E158" s="37">
        <v>22232461</v>
      </c>
      <c r="F158" s="37">
        <v>0</v>
      </c>
      <c r="G158" s="38">
        <v>0</v>
      </c>
      <c r="H158" s="38">
        <v>1</v>
      </c>
    </row>
    <row r="159" spans="1:8" x14ac:dyDescent="0.75">
      <c r="A159" t="s">
        <v>4197</v>
      </c>
      <c r="B159" t="s">
        <v>21</v>
      </c>
      <c r="C159" t="s">
        <v>374</v>
      </c>
      <c r="D159" t="s">
        <v>373</v>
      </c>
      <c r="E159" s="37">
        <v>20055130</v>
      </c>
      <c r="F159" s="37">
        <v>6527206</v>
      </c>
      <c r="G159" s="38">
        <v>0.32546316079726234</v>
      </c>
      <c r="H159" s="38">
        <v>1</v>
      </c>
    </row>
    <row r="160" spans="1:8" x14ac:dyDescent="0.75">
      <c r="A160" t="s">
        <v>4197</v>
      </c>
      <c r="B160" t="s">
        <v>21</v>
      </c>
      <c r="C160" t="s">
        <v>378</v>
      </c>
      <c r="D160" t="s">
        <v>377</v>
      </c>
      <c r="E160" s="37">
        <v>16050000</v>
      </c>
      <c r="F160" s="37">
        <v>0</v>
      </c>
      <c r="G160" s="38">
        <v>0</v>
      </c>
      <c r="H160" s="38">
        <v>0.98006230529595018</v>
      </c>
    </row>
    <row r="161" spans="1:8" x14ac:dyDescent="0.75">
      <c r="A161" t="s">
        <v>4197</v>
      </c>
      <c r="B161" t="s">
        <v>21</v>
      </c>
      <c r="C161" t="s">
        <v>350</v>
      </c>
      <c r="D161" t="s">
        <v>349</v>
      </c>
      <c r="E161" s="37">
        <v>15294434</v>
      </c>
      <c r="F161" s="37">
        <v>5459475</v>
      </c>
      <c r="G161" s="38">
        <v>0.35695828953199576</v>
      </c>
      <c r="H161" s="38">
        <v>1</v>
      </c>
    </row>
    <row r="162" spans="1:8" x14ac:dyDescent="0.75">
      <c r="A162" t="s">
        <v>4197</v>
      </c>
      <c r="B162" t="s">
        <v>21</v>
      </c>
      <c r="C162" t="s">
        <v>43</v>
      </c>
      <c r="D162" t="s">
        <v>42</v>
      </c>
      <c r="E162" s="37">
        <v>889497</v>
      </c>
      <c r="F162" s="37">
        <v>527116</v>
      </c>
      <c r="G162" s="38">
        <v>0.59260008746516291</v>
      </c>
      <c r="H162" s="38">
        <v>0</v>
      </c>
    </row>
    <row r="163" spans="1:8" x14ac:dyDescent="0.75">
      <c r="A163" t="s">
        <v>4197</v>
      </c>
      <c r="B163" t="s">
        <v>21</v>
      </c>
      <c r="C163" t="s">
        <v>84</v>
      </c>
      <c r="D163" t="s">
        <v>83</v>
      </c>
      <c r="E163" s="37">
        <v>1491305</v>
      </c>
      <c r="F163" s="37">
        <v>536027</v>
      </c>
      <c r="G163" s="38">
        <v>0.35943485739000408</v>
      </c>
      <c r="H163" s="38">
        <v>0</v>
      </c>
    </row>
    <row r="164" spans="1:8" x14ac:dyDescent="0.75">
      <c r="A164" t="s">
        <v>4197</v>
      </c>
      <c r="B164" t="s">
        <v>21</v>
      </c>
      <c r="C164" t="s">
        <v>352</v>
      </c>
      <c r="D164" t="s">
        <v>351</v>
      </c>
      <c r="E164" s="37">
        <v>47490441</v>
      </c>
      <c r="F164" s="37">
        <v>11285529</v>
      </c>
      <c r="G164" s="38">
        <v>0.23763790696321394</v>
      </c>
      <c r="H164" s="38">
        <v>1</v>
      </c>
    </row>
    <row r="165" spans="1:8" x14ac:dyDescent="0.75">
      <c r="A165" t="s">
        <v>4197</v>
      </c>
      <c r="B165" t="s">
        <v>21</v>
      </c>
      <c r="C165" t="s">
        <v>348</v>
      </c>
      <c r="D165" t="s">
        <v>347</v>
      </c>
      <c r="E165" s="37">
        <v>96799501</v>
      </c>
      <c r="F165" s="37">
        <v>50179587</v>
      </c>
      <c r="G165" s="38">
        <v>0.51838683548585651</v>
      </c>
      <c r="H165" s="38">
        <v>0.9762764169621081</v>
      </c>
    </row>
    <row r="166" spans="1:8" x14ac:dyDescent="0.75">
      <c r="A166" t="s">
        <v>4197</v>
      </c>
      <c r="B166" t="s">
        <v>21</v>
      </c>
      <c r="C166" t="s">
        <v>360</v>
      </c>
      <c r="D166" t="s">
        <v>359</v>
      </c>
      <c r="E166" s="37">
        <v>3980212</v>
      </c>
      <c r="F166" s="37">
        <v>1776545</v>
      </c>
      <c r="G166" s="38">
        <v>0.44634431532792723</v>
      </c>
      <c r="H166" s="38">
        <v>0.17089843455574727</v>
      </c>
    </row>
    <row r="167" spans="1:8" x14ac:dyDescent="0.75">
      <c r="A167" t="s">
        <v>4197</v>
      </c>
      <c r="B167" t="s">
        <v>21</v>
      </c>
      <c r="C167" t="s">
        <v>20</v>
      </c>
      <c r="D167" t="s">
        <v>19</v>
      </c>
      <c r="E167" s="37">
        <v>152688</v>
      </c>
      <c r="F167" s="37">
        <v>37846</v>
      </c>
      <c r="G167" s="38">
        <v>0.24786492717174893</v>
      </c>
      <c r="H167" s="38">
        <v>0</v>
      </c>
    </row>
    <row r="168" spans="1:8" x14ac:dyDescent="0.75">
      <c r="A168" t="s">
        <v>4197</v>
      </c>
      <c r="B168" t="s">
        <v>21</v>
      </c>
      <c r="C168" t="s">
        <v>372</v>
      </c>
      <c r="D168" t="s">
        <v>371</v>
      </c>
      <c r="E168" s="37">
        <v>54995</v>
      </c>
      <c r="F168" s="37">
        <v>0</v>
      </c>
      <c r="G168" s="38">
        <v>0</v>
      </c>
      <c r="H168" s="38">
        <v>1</v>
      </c>
    </row>
    <row r="169" spans="1:8" x14ac:dyDescent="0.75">
      <c r="A169" t="s">
        <v>4197</v>
      </c>
      <c r="B169" t="s">
        <v>21</v>
      </c>
      <c r="C169" t="s">
        <v>366</v>
      </c>
      <c r="D169" t="s">
        <v>365</v>
      </c>
      <c r="E169" s="37">
        <v>4887106</v>
      </c>
      <c r="F169" s="37">
        <v>0</v>
      </c>
      <c r="G169" s="38">
        <v>0</v>
      </c>
      <c r="H169" s="38">
        <v>0</v>
      </c>
    </row>
    <row r="170" spans="1:8" x14ac:dyDescent="0.75">
      <c r="A170" t="s">
        <v>4197</v>
      </c>
      <c r="B170" t="s">
        <v>21</v>
      </c>
      <c r="C170" t="s">
        <v>368</v>
      </c>
      <c r="D170" t="s">
        <v>367</v>
      </c>
      <c r="E170" s="37">
        <v>2251000</v>
      </c>
      <c r="F170" s="37">
        <v>0</v>
      </c>
      <c r="G170" s="38">
        <v>0</v>
      </c>
      <c r="H170" s="38">
        <v>0</v>
      </c>
    </row>
    <row r="171" spans="1:8" x14ac:dyDescent="0.75">
      <c r="A171" t="s">
        <v>4197</v>
      </c>
      <c r="B171" t="s">
        <v>21</v>
      </c>
      <c r="C171" t="s">
        <v>50</v>
      </c>
      <c r="D171" t="s">
        <v>49</v>
      </c>
      <c r="E171" s="37">
        <v>2914821</v>
      </c>
      <c r="F171" s="37">
        <v>867743</v>
      </c>
      <c r="G171" s="38">
        <v>0.29770027044542358</v>
      </c>
      <c r="H171" s="38">
        <v>0</v>
      </c>
    </row>
    <row r="172" spans="1:8" x14ac:dyDescent="0.75">
      <c r="A172" t="s">
        <v>4197</v>
      </c>
      <c r="B172" t="s">
        <v>21</v>
      </c>
      <c r="C172" t="s">
        <v>100</v>
      </c>
      <c r="D172" t="s">
        <v>99</v>
      </c>
      <c r="E172" s="37">
        <v>350641</v>
      </c>
      <c r="F172" s="37">
        <v>305158</v>
      </c>
      <c r="G172" s="38">
        <v>0.87028613311050329</v>
      </c>
      <c r="H172" s="38">
        <v>0</v>
      </c>
    </row>
    <row r="173" spans="1:8" x14ac:dyDescent="0.75">
      <c r="A173" t="s">
        <v>4197</v>
      </c>
      <c r="B173" t="s">
        <v>21</v>
      </c>
      <c r="C173" t="s">
        <v>102</v>
      </c>
      <c r="D173" t="s">
        <v>101</v>
      </c>
      <c r="E173" s="37">
        <v>4061105</v>
      </c>
      <c r="F173" s="37">
        <v>2438651</v>
      </c>
      <c r="G173" s="38">
        <v>0.60048952194045713</v>
      </c>
      <c r="H173" s="38">
        <v>0</v>
      </c>
    </row>
    <row r="174" spans="1:8" x14ac:dyDescent="0.75">
      <c r="A174" t="s">
        <v>4197</v>
      </c>
      <c r="B174" t="s">
        <v>21</v>
      </c>
      <c r="C174" t="s">
        <v>104</v>
      </c>
      <c r="D174" t="s">
        <v>103</v>
      </c>
      <c r="E174" s="37">
        <v>2051553</v>
      </c>
      <c r="F174" s="37">
        <v>330917</v>
      </c>
      <c r="G174" s="38">
        <v>0.16130073168960296</v>
      </c>
      <c r="H174" s="38">
        <v>0</v>
      </c>
    </row>
    <row r="175" spans="1:8" x14ac:dyDescent="0.75">
      <c r="A175" t="s">
        <v>4197</v>
      </c>
      <c r="B175" t="s">
        <v>21</v>
      </c>
      <c r="C175" t="s">
        <v>358</v>
      </c>
      <c r="D175" t="s">
        <v>357</v>
      </c>
      <c r="E175" s="37">
        <v>10355796</v>
      </c>
      <c r="F175" s="37">
        <v>1786840</v>
      </c>
      <c r="G175" s="38">
        <v>0.17254492073810646</v>
      </c>
      <c r="H175" s="38">
        <v>1</v>
      </c>
    </row>
    <row r="176" spans="1:8" x14ac:dyDescent="0.75">
      <c r="A176" t="s">
        <v>4197</v>
      </c>
      <c r="B176" t="s">
        <v>21</v>
      </c>
      <c r="C176" t="s">
        <v>376</v>
      </c>
      <c r="D176" t="s">
        <v>375</v>
      </c>
      <c r="E176" s="37">
        <v>74435950</v>
      </c>
      <c r="F176" s="37">
        <v>36870410</v>
      </c>
      <c r="G176" s="38">
        <v>0.49533068362800503</v>
      </c>
      <c r="H176" s="38">
        <v>1</v>
      </c>
    </row>
    <row r="177" spans="1:8" x14ac:dyDescent="0.75">
      <c r="A177" t="s">
        <v>4197</v>
      </c>
      <c r="B177" t="s">
        <v>21</v>
      </c>
      <c r="C177" t="s">
        <v>39</v>
      </c>
      <c r="D177" t="s">
        <v>38</v>
      </c>
      <c r="E177" s="37">
        <v>1914947</v>
      </c>
      <c r="F177" s="37">
        <v>1831762</v>
      </c>
      <c r="G177" s="38">
        <v>0.95656015545077744</v>
      </c>
      <c r="H177" s="38">
        <v>0</v>
      </c>
    </row>
    <row r="178" spans="1:8" x14ac:dyDescent="0.75">
      <c r="A178" t="s">
        <v>4197</v>
      </c>
      <c r="B178" t="s">
        <v>21</v>
      </c>
      <c r="C178" t="s">
        <v>362</v>
      </c>
      <c r="D178" t="s">
        <v>361</v>
      </c>
      <c r="E178" s="37">
        <v>651000</v>
      </c>
      <c r="F178" s="37">
        <v>322593</v>
      </c>
      <c r="G178" s="38">
        <v>0.49553456221198156</v>
      </c>
      <c r="H178" s="38">
        <v>1</v>
      </c>
    </row>
    <row r="179" spans="1:8" x14ac:dyDescent="0.75">
      <c r="A179" t="s">
        <v>4197</v>
      </c>
      <c r="B179" t="s">
        <v>24</v>
      </c>
      <c r="C179" t="s">
        <v>334</v>
      </c>
      <c r="D179" t="s">
        <v>333</v>
      </c>
      <c r="E179" s="37">
        <v>5600</v>
      </c>
      <c r="F179" s="37">
        <v>0</v>
      </c>
      <c r="G179" s="38">
        <v>0</v>
      </c>
      <c r="H179" s="38">
        <v>1</v>
      </c>
    </row>
    <row r="180" spans="1:8" x14ac:dyDescent="0.75">
      <c r="A180" t="s">
        <v>4197</v>
      </c>
      <c r="B180" t="s">
        <v>24</v>
      </c>
      <c r="C180" t="s">
        <v>336</v>
      </c>
      <c r="D180" t="s">
        <v>335</v>
      </c>
      <c r="E180" s="37">
        <v>9800</v>
      </c>
      <c r="F180" s="37">
        <v>0</v>
      </c>
      <c r="G180" s="38">
        <v>0</v>
      </c>
      <c r="H180" s="38">
        <v>1</v>
      </c>
    </row>
    <row r="181" spans="1:8" x14ac:dyDescent="0.75">
      <c r="A181" t="s">
        <v>4197</v>
      </c>
      <c r="B181" t="s">
        <v>24</v>
      </c>
      <c r="C181" t="s">
        <v>338</v>
      </c>
      <c r="D181" t="s">
        <v>337</v>
      </c>
      <c r="E181" s="37">
        <v>47700</v>
      </c>
      <c r="F181" s="37">
        <v>0</v>
      </c>
      <c r="G181" s="38">
        <v>0</v>
      </c>
      <c r="H181" s="38">
        <v>1</v>
      </c>
    </row>
    <row r="182" spans="1:8" x14ac:dyDescent="0.75">
      <c r="A182" t="s">
        <v>4197</v>
      </c>
      <c r="B182" t="s">
        <v>24</v>
      </c>
      <c r="C182" t="s">
        <v>82</v>
      </c>
      <c r="D182" t="s">
        <v>81</v>
      </c>
      <c r="E182" s="37">
        <v>1606998</v>
      </c>
      <c r="F182" s="37">
        <v>0</v>
      </c>
      <c r="G182" s="38">
        <v>0</v>
      </c>
      <c r="H182" s="38">
        <v>0</v>
      </c>
    </row>
    <row r="183" spans="1:8" x14ac:dyDescent="0.75">
      <c r="A183" t="s">
        <v>4197</v>
      </c>
      <c r="B183" t="s">
        <v>24</v>
      </c>
      <c r="C183" t="s">
        <v>80</v>
      </c>
      <c r="D183" t="s">
        <v>79</v>
      </c>
      <c r="E183" s="37">
        <v>1687798</v>
      </c>
      <c r="F183" s="37">
        <v>0</v>
      </c>
      <c r="G183" s="38">
        <v>0</v>
      </c>
      <c r="H183" s="38">
        <v>0</v>
      </c>
    </row>
    <row r="184" spans="1:8" x14ac:dyDescent="0.75">
      <c r="A184" t="s">
        <v>4197</v>
      </c>
      <c r="B184" t="s">
        <v>24</v>
      </c>
      <c r="C184" t="s">
        <v>293</v>
      </c>
      <c r="D184" t="s">
        <v>292</v>
      </c>
      <c r="E184" s="37">
        <v>7142157</v>
      </c>
      <c r="F184" s="37">
        <v>0</v>
      </c>
      <c r="G184" s="38">
        <v>0</v>
      </c>
      <c r="H184" s="38">
        <v>1</v>
      </c>
    </row>
    <row r="185" spans="1:8" x14ac:dyDescent="0.75">
      <c r="A185" t="s">
        <v>4197</v>
      </c>
      <c r="B185" t="s">
        <v>24</v>
      </c>
      <c r="C185" t="s">
        <v>52</v>
      </c>
      <c r="D185" t="s">
        <v>51</v>
      </c>
      <c r="E185" s="37">
        <v>3908882</v>
      </c>
      <c r="F185" s="37">
        <v>1343204</v>
      </c>
      <c r="G185" s="38">
        <v>0.34362868973788413</v>
      </c>
      <c r="H185" s="38">
        <v>0</v>
      </c>
    </row>
    <row r="186" spans="1:8" x14ac:dyDescent="0.75">
      <c r="A186" t="s">
        <v>4197</v>
      </c>
      <c r="B186" t="s">
        <v>24</v>
      </c>
      <c r="C186" t="s">
        <v>45</v>
      </c>
      <c r="D186" t="s">
        <v>44</v>
      </c>
      <c r="E186" s="37">
        <v>524860</v>
      </c>
      <c r="F186" s="37">
        <v>365821</v>
      </c>
      <c r="G186" s="38">
        <v>0.69698776816674923</v>
      </c>
      <c r="H186" s="38">
        <v>0</v>
      </c>
    </row>
    <row r="187" spans="1:8" x14ac:dyDescent="0.75">
      <c r="A187" t="s">
        <v>4197</v>
      </c>
      <c r="B187" t="s">
        <v>24</v>
      </c>
      <c r="C187" t="s">
        <v>23</v>
      </c>
      <c r="D187" t="s">
        <v>22</v>
      </c>
      <c r="E187" s="37">
        <v>1088690</v>
      </c>
      <c r="F187" s="37">
        <v>197460</v>
      </c>
      <c r="G187" s="38">
        <v>0.18137394483278069</v>
      </c>
      <c r="H187" s="38">
        <v>0</v>
      </c>
    </row>
    <row r="188" spans="1:8" x14ac:dyDescent="0.75">
      <c r="A188" t="s">
        <v>4197</v>
      </c>
      <c r="B188" t="s">
        <v>24</v>
      </c>
      <c r="C188" t="s">
        <v>326</v>
      </c>
      <c r="D188" t="s">
        <v>325</v>
      </c>
      <c r="E188" s="37">
        <v>41000</v>
      </c>
      <c r="F188" s="37">
        <v>0</v>
      </c>
      <c r="G188" s="38">
        <v>0</v>
      </c>
      <c r="H188" s="38">
        <v>1</v>
      </c>
    </row>
    <row r="189" spans="1:8" x14ac:dyDescent="0.75">
      <c r="A189" t="s">
        <v>4197</v>
      </c>
      <c r="B189" t="s">
        <v>24</v>
      </c>
      <c r="C189" t="s">
        <v>78</v>
      </c>
      <c r="D189" t="s">
        <v>77</v>
      </c>
      <c r="E189" s="37">
        <v>181321</v>
      </c>
      <c r="F189" s="37">
        <v>89035</v>
      </c>
      <c r="G189" s="38">
        <v>0.49103523585243847</v>
      </c>
      <c r="H189" s="38">
        <v>0</v>
      </c>
    </row>
    <row r="190" spans="1:8" x14ac:dyDescent="0.75">
      <c r="A190" t="s">
        <v>4197</v>
      </c>
      <c r="B190" t="s">
        <v>24</v>
      </c>
      <c r="C190" t="s">
        <v>322</v>
      </c>
      <c r="D190" t="s">
        <v>321</v>
      </c>
      <c r="E190" s="37">
        <v>2000</v>
      </c>
      <c r="F190" s="37">
        <v>0</v>
      </c>
      <c r="G190" s="38">
        <v>0</v>
      </c>
      <c r="H190" s="38">
        <v>1</v>
      </c>
    </row>
    <row r="191" spans="1:8" x14ac:dyDescent="0.75">
      <c r="A191" t="s">
        <v>4197</v>
      </c>
      <c r="B191" t="s">
        <v>24</v>
      </c>
      <c r="C191" t="s">
        <v>35</v>
      </c>
      <c r="D191" t="s">
        <v>34</v>
      </c>
      <c r="E191" s="37">
        <v>15284119</v>
      </c>
      <c r="F191" s="37">
        <v>4661274</v>
      </c>
      <c r="G191" s="38">
        <v>0.30497498743630563</v>
      </c>
      <c r="H191" s="38">
        <v>0</v>
      </c>
    </row>
    <row r="192" spans="1:8" x14ac:dyDescent="0.75">
      <c r="A192" t="s">
        <v>4197</v>
      </c>
      <c r="B192" t="s">
        <v>24</v>
      </c>
      <c r="C192" t="s">
        <v>68</v>
      </c>
      <c r="D192" t="s">
        <v>67</v>
      </c>
      <c r="E192" s="37">
        <v>561648</v>
      </c>
      <c r="F192" s="37">
        <v>121599</v>
      </c>
      <c r="G192" s="38">
        <v>0.21650393128792411</v>
      </c>
      <c r="H192" s="38">
        <v>0</v>
      </c>
    </row>
    <row r="193" spans="1:8" x14ac:dyDescent="0.75">
      <c r="A193" t="s">
        <v>4197</v>
      </c>
      <c r="B193" t="s">
        <v>24</v>
      </c>
      <c r="C193" t="s">
        <v>41</v>
      </c>
      <c r="D193" t="s">
        <v>40</v>
      </c>
      <c r="E193" s="37">
        <v>4080814</v>
      </c>
      <c r="F193" s="37">
        <v>2744226</v>
      </c>
      <c r="G193" s="38">
        <v>0.67247024735751249</v>
      </c>
      <c r="H193" s="38">
        <v>0</v>
      </c>
    </row>
    <row r="194" spans="1:8" x14ac:dyDescent="0.75">
      <c r="A194" t="s">
        <v>4197</v>
      </c>
      <c r="B194" t="s">
        <v>24</v>
      </c>
      <c r="C194" t="s">
        <v>29</v>
      </c>
      <c r="D194" t="s">
        <v>28</v>
      </c>
      <c r="E194" s="37">
        <v>37278069</v>
      </c>
      <c r="F194" s="37">
        <v>17404451</v>
      </c>
      <c r="G194" s="38">
        <v>0.46688177437516948</v>
      </c>
      <c r="H194" s="38">
        <v>0</v>
      </c>
    </row>
    <row r="195" spans="1:8" x14ac:dyDescent="0.75">
      <c r="A195" t="s">
        <v>4197</v>
      </c>
      <c r="B195" t="s">
        <v>24</v>
      </c>
      <c r="C195" t="s">
        <v>64</v>
      </c>
      <c r="D195" t="s">
        <v>63</v>
      </c>
      <c r="E195" s="37">
        <v>690045</v>
      </c>
      <c r="F195" s="37">
        <v>0</v>
      </c>
      <c r="G195" s="38">
        <v>0</v>
      </c>
      <c r="H195" s="38">
        <v>0</v>
      </c>
    </row>
    <row r="196" spans="1:8" x14ac:dyDescent="0.75">
      <c r="A196" t="s">
        <v>4197</v>
      </c>
      <c r="B196" t="s">
        <v>24</v>
      </c>
      <c r="C196" t="s">
        <v>342</v>
      </c>
      <c r="D196" t="s">
        <v>341</v>
      </c>
      <c r="E196" s="37">
        <v>1500</v>
      </c>
      <c r="F196" s="37">
        <v>0</v>
      </c>
      <c r="G196" s="38">
        <v>0</v>
      </c>
      <c r="H196" s="38">
        <v>1</v>
      </c>
    </row>
    <row r="197" spans="1:8" x14ac:dyDescent="0.75">
      <c r="A197" t="s">
        <v>4197</v>
      </c>
      <c r="B197" t="s">
        <v>24</v>
      </c>
      <c r="C197" t="s">
        <v>309</v>
      </c>
      <c r="D197" t="s">
        <v>308</v>
      </c>
      <c r="E197" s="37">
        <v>10180455</v>
      </c>
      <c r="F197" s="37">
        <v>2137290</v>
      </c>
      <c r="G197" s="38">
        <v>0.20994051837565217</v>
      </c>
      <c r="H197" s="38">
        <v>0.99351698917189846</v>
      </c>
    </row>
    <row r="198" spans="1:8" x14ac:dyDescent="0.75">
      <c r="A198" t="s">
        <v>4197</v>
      </c>
      <c r="B198" t="s">
        <v>24</v>
      </c>
      <c r="C198" t="s">
        <v>33</v>
      </c>
      <c r="D198" t="s">
        <v>32</v>
      </c>
      <c r="E198" s="37">
        <v>14569186</v>
      </c>
      <c r="F198" s="37">
        <v>11997598</v>
      </c>
      <c r="G198" s="38">
        <v>0.82349130555406458</v>
      </c>
      <c r="H198" s="38">
        <v>0</v>
      </c>
    </row>
    <row r="199" spans="1:8" x14ac:dyDescent="0.75">
      <c r="A199" t="s">
        <v>4197</v>
      </c>
      <c r="B199" t="s">
        <v>24</v>
      </c>
      <c r="C199" t="s">
        <v>316</v>
      </c>
      <c r="D199" t="s">
        <v>315</v>
      </c>
      <c r="E199" s="37">
        <v>21793994</v>
      </c>
      <c r="F199" s="37">
        <v>4348879</v>
      </c>
      <c r="G199" s="38">
        <v>0.1995448379035068</v>
      </c>
      <c r="H199" s="38">
        <v>0.98187574062835847</v>
      </c>
    </row>
    <row r="200" spans="1:8" x14ac:dyDescent="0.75">
      <c r="A200" t="s">
        <v>4197</v>
      </c>
      <c r="B200" t="s">
        <v>24</v>
      </c>
      <c r="C200" t="s">
        <v>311</v>
      </c>
      <c r="D200" t="s">
        <v>310</v>
      </c>
      <c r="E200" s="37">
        <v>16416815</v>
      </c>
      <c r="F200" s="37">
        <v>3399944</v>
      </c>
      <c r="G200" s="38">
        <v>0.20710131654647992</v>
      </c>
      <c r="H200" s="38">
        <v>1</v>
      </c>
    </row>
    <row r="201" spans="1:8" x14ac:dyDescent="0.75">
      <c r="A201" t="s">
        <v>4197</v>
      </c>
      <c r="B201" t="s">
        <v>24</v>
      </c>
      <c r="C201" t="s">
        <v>117</v>
      </c>
      <c r="D201" t="s">
        <v>116</v>
      </c>
      <c r="E201" s="37">
        <v>94046083</v>
      </c>
      <c r="F201" s="37">
        <v>12059934</v>
      </c>
      <c r="G201" s="38">
        <v>0.12823430402731392</v>
      </c>
      <c r="H201" s="38">
        <v>0</v>
      </c>
    </row>
    <row r="202" spans="1:8" x14ac:dyDescent="0.75">
      <c r="A202" t="s">
        <v>4197</v>
      </c>
      <c r="B202" t="s">
        <v>24</v>
      </c>
      <c r="C202" t="s">
        <v>305</v>
      </c>
      <c r="D202" t="s">
        <v>304</v>
      </c>
      <c r="E202" s="37">
        <v>146283</v>
      </c>
      <c r="F202" s="37">
        <v>0</v>
      </c>
      <c r="G202" s="38">
        <v>0</v>
      </c>
      <c r="H202" s="38">
        <v>1</v>
      </c>
    </row>
    <row r="203" spans="1:8" x14ac:dyDescent="0.75">
      <c r="A203" t="s">
        <v>4197</v>
      </c>
      <c r="B203" t="s">
        <v>24</v>
      </c>
      <c r="C203" t="s">
        <v>110</v>
      </c>
      <c r="D203" t="s">
        <v>109</v>
      </c>
      <c r="E203" s="37">
        <v>1816263</v>
      </c>
      <c r="F203" s="37">
        <v>750515</v>
      </c>
      <c r="G203" s="38">
        <v>0.41321934103155766</v>
      </c>
      <c r="H203" s="38">
        <v>0</v>
      </c>
    </row>
    <row r="204" spans="1:8" x14ac:dyDescent="0.75">
      <c r="A204" t="s">
        <v>4197</v>
      </c>
      <c r="B204" t="s">
        <v>24</v>
      </c>
      <c r="C204" t="s">
        <v>328</v>
      </c>
      <c r="D204" t="s">
        <v>327</v>
      </c>
      <c r="E204" s="37">
        <v>20000</v>
      </c>
      <c r="F204" s="37">
        <v>0</v>
      </c>
      <c r="G204" s="38">
        <v>0</v>
      </c>
      <c r="H204" s="38">
        <v>1</v>
      </c>
    </row>
    <row r="205" spans="1:8" x14ac:dyDescent="0.75">
      <c r="A205" t="s">
        <v>4197</v>
      </c>
      <c r="B205" t="s">
        <v>24</v>
      </c>
      <c r="C205" t="s">
        <v>330</v>
      </c>
      <c r="D205" t="s">
        <v>329</v>
      </c>
      <c r="E205" s="37">
        <v>100</v>
      </c>
      <c r="F205" s="37">
        <v>0</v>
      </c>
      <c r="G205" s="38">
        <v>0</v>
      </c>
      <c r="H205" s="38">
        <v>1</v>
      </c>
    </row>
    <row r="206" spans="1:8" x14ac:dyDescent="0.75">
      <c r="A206" t="s">
        <v>4197</v>
      </c>
      <c r="B206" t="s">
        <v>24</v>
      </c>
      <c r="C206" t="s">
        <v>320</v>
      </c>
      <c r="D206" t="s">
        <v>319</v>
      </c>
      <c r="E206" s="37">
        <v>728000</v>
      </c>
      <c r="F206" s="37">
        <v>70252</v>
      </c>
      <c r="G206" s="38">
        <v>9.6500000000000002E-2</v>
      </c>
      <c r="H206" s="38">
        <v>1</v>
      </c>
    </row>
    <row r="207" spans="1:8" x14ac:dyDescent="0.75">
      <c r="A207" t="s">
        <v>4197</v>
      </c>
      <c r="B207" t="s">
        <v>24</v>
      </c>
      <c r="C207" t="s">
        <v>307</v>
      </c>
      <c r="D207" t="s">
        <v>306</v>
      </c>
      <c r="E207" s="37">
        <v>300000</v>
      </c>
      <c r="F207" s="37">
        <v>112169</v>
      </c>
      <c r="G207" s="38">
        <v>0.37389666666666665</v>
      </c>
      <c r="H207" s="38">
        <v>1</v>
      </c>
    </row>
    <row r="208" spans="1:8" x14ac:dyDescent="0.75">
      <c r="A208" t="s">
        <v>4197</v>
      </c>
      <c r="B208" t="s">
        <v>24</v>
      </c>
      <c r="C208" t="s">
        <v>37</v>
      </c>
      <c r="D208" t="s">
        <v>36</v>
      </c>
      <c r="E208" s="37">
        <v>5525012</v>
      </c>
      <c r="F208" s="37">
        <v>2542273</v>
      </c>
      <c r="G208" s="38">
        <v>0.46013891010553459</v>
      </c>
      <c r="H208" s="38">
        <v>0</v>
      </c>
    </row>
    <row r="209" spans="1:8" x14ac:dyDescent="0.75">
      <c r="A209" t="s">
        <v>4197</v>
      </c>
      <c r="B209" t="s">
        <v>24</v>
      </c>
      <c r="C209" t="s">
        <v>70</v>
      </c>
      <c r="D209" t="s">
        <v>69</v>
      </c>
      <c r="E209" s="37">
        <v>1066061</v>
      </c>
      <c r="F209" s="37">
        <v>271132</v>
      </c>
      <c r="G209" s="38">
        <v>0.25433066212909017</v>
      </c>
      <c r="H209" s="38">
        <v>0</v>
      </c>
    </row>
    <row r="210" spans="1:8" x14ac:dyDescent="0.75">
      <c r="A210" t="s">
        <v>4197</v>
      </c>
      <c r="B210" t="s">
        <v>24</v>
      </c>
      <c r="C210" t="s">
        <v>324</v>
      </c>
      <c r="D210" t="s">
        <v>323</v>
      </c>
      <c r="E210" s="37">
        <v>1000</v>
      </c>
      <c r="F210" s="37">
        <v>0</v>
      </c>
      <c r="G210" s="38">
        <v>0</v>
      </c>
      <c r="H210" s="38">
        <v>1</v>
      </c>
    </row>
    <row r="211" spans="1:8" x14ac:dyDescent="0.75">
      <c r="A211" t="s">
        <v>4197</v>
      </c>
      <c r="B211" t="s">
        <v>24</v>
      </c>
      <c r="C211" t="s">
        <v>318</v>
      </c>
      <c r="D211" t="s">
        <v>317</v>
      </c>
      <c r="E211" s="37">
        <v>1932834</v>
      </c>
      <c r="F211" s="37">
        <v>126216</v>
      </c>
      <c r="G211" s="38">
        <v>6.5301003604034277E-2</v>
      </c>
      <c r="H211" s="38">
        <v>1</v>
      </c>
    </row>
    <row r="212" spans="1:8" x14ac:dyDescent="0.75">
      <c r="A212" t="s">
        <v>4197</v>
      </c>
      <c r="B212" t="s">
        <v>24</v>
      </c>
      <c r="C212" t="s">
        <v>58</v>
      </c>
      <c r="D212" t="s">
        <v>57</v>
      </c>
      <c r="E212" s="37">
        <v>7675621</v>
      </c>
      <c r="F212" s="37">
        <v>1792069</v>
      </c>
      <c r="G212" s="38">
        <v>0.23347544127048483</v>
      </c>
      <c r="H212" s="38">
        <v>0</v>
      </c>
    </row>
    <row r="213" spans="1:8" x14ac:dyDescent="0.75">
      <c r="A213" t="s">
        <v>4197</v>
      </c>
      <c r="B213" t="s">
        <v>24</v>
      </c>
      <c r="C213" t="s">
        <v>303</v>
      </c>
      <c r="D213" t="s">
        <v>302</v>
      </c>
      <c r="E213" s="37">
        <v>7439432</v>
      </c>
      <c r="F213" s="37">
        <v>3063366</v>
      </c>
      <c r="G213" s="38">
        <v>0.41177417845878556</v>
      </c>
      <c r="H213" s="38">
        <v>0.68666720792662661</v>
      </c>
    </row>
    <row r="214" spans="1:8" x14ac:dyDescent="0.75">
      <c r="A214" t="s">
        <v>4197</v>
      </c>
      <c r="B214" t="s">
        <v>24</v>
      </c>
      <c r="C214" t="s">
        <v>313</v>
      </c>
      <c r="D214" t="s">
        <v>312</v>
      </c>
      <c r="E214" s="37">
        <v>24305512</v>
      </c>
      <c r="F214" s="37">
        <v>4588222</v>
      </c>
      <c r="G214" s="38">
        <v>0.18877290056675211</v>
      </c>
      <c r="H214" s="38">
        <v>0.87798722363881909</v>
      </c>
    </row>
    <row r="215" spans="1:8" x14ac:dyDescent="0.75">
      <c r="A215" t="s">
        <v>4197</v>
      </c>
      <c r="B215" t="s">
        <v>24</v>
      </c>
      <c r="C215" t="s">
        <v>26</v>
      </c>
      <c r="D215" t="s">
        <v>25</v>
      </c>
      <c r="E215" s="37">
        <v>106847016</v>
      </c>
      <c r="F215" s="37">
        <v>56591368</v>
      </c>
      <c r="G215" s="38">
        <v>0.52964855845857217</v>
      </c>
      <c r="H215" s="38">
        <v>0</v>
      </c>
    </row>
    <row r="216" spans="1:8" x14ac:dyDescent="0.75">
      <c r="A216" t="s">
        <v>4197</v>
      </c>
      <c r="B216" t="s">
        <v>24</v>
      </c>
      <c r="C216" t="s">
        <v>62</v>
      </c>
      <c r="D216" t="s">
        <v>61</v>
      </c>
      <c r="E216" s="37">
        <v>1668949</v>
      </c>
      <c r="F216" s="37">
        <v>0</v>
      </c>
      <c r="G216" s="38">
        <v>0</v>
      </c>
      <c r="H216" s="38">
        <v>0</v>
      </c>
    </row>
    <row r="217" spans="1:8" x14ac:dyDescent="0.75">
      <c r="A217" t="s">
        <v>4197</v>
      </c>
      <c r="B217" t="s">
        <v>24</v>
      </c>
      <c r="C217" t="s">
        <v>340</v>
      </c>
      <c r="D217" t="s">
        <v>339</v>
      </c>
      <c r="E217" s="37">
        <v>3800</v>
      </c>
      <c r="F217" s="37">
        <v>0</v>
      </c>
      <c r="G217" s="38">
        <v>0</v>
      </c>
      <c r="H217" s="38">
        <v>1</v>
      </c>
    </row>
    <row r="218" spans="1:8" x14ac:dyDescent="0.75">
      <c r="A218" t="s">
        <v>4197</v>
      </c>
      <c r="B218" t="s">
        <v>24</v>
      </c>
      <c r="C218" t="s">
        <v>346</v>
      </c>
      <c r="D218" t="s">
        <v>345</v>
      </c>
      <c r="E218" s="37">
        <v>800412</v>
      </c>
      <c r="F218" s="37">
        <v>136150</v>
      </c>
      <c r="G218" s="38">
        <v>0.17009989855224558</v>
      </c>
      <c r="H218" s="38">
        <v>1</v>
      </c>
    </row>
    <row r="219" spans="1:8" x14ac:dyDescent="0.75">
      <c r="A219" t="s">
        <v>4197</v>
      </c>
      <c r="B219" t="s">
        <v>24</v>
      </c>
      <c r="C219" t="s">
        <v>31</v>
      </c>
      <c r="D219" t="s">
        <v>30</v>
      </c>
      <c r="E219" s="37">
        <v>1942267</v>
      </c>
      <c r="F219" s="37">
        <v>1252616</v>
      </c>
      <c r="G219" s="38">
        <v>0.64492471941293339</v>
      </c>
      <c r="H219" s="38">
        <v>0</v>
      </c>
    </row>
    <row r="220" spans="1:8" x14ac:dyDescent="0.75">
      <c r="A220" t="s">
        <v>4197</v>
      </c>
      <c r="B220" t="s">
        <v>24</v>
      </c>
      <c r="C220" t="s">
        <v>332</v>
      </c>
      <c r="D220" t="s">
        <v>331</v>
      </c>
      <c r="E220" s="37">
        <v>3300</v>
      </c>
      <c r="F220" s="37">
        <v>0</v>
      </c>
      <c r="G220" s="38">
        <v>0</v>
      </c>
      <c r="H220" s="38">
        <v>1</v>
      </c>
    </row>
    <row r="221" spans="1:8" x14ac:dyDescent="0.75">
      <c r="A221" t="s">
        <v>4197</v>
      </c>
      <c r="B221" t="s">
        <v>24</v>
      </c>
      <c r="C221" t="s">
        <v>344</v>
      </c>
      <c r="D221" t="s">
        <v>343</v>
      </c>
      <c r="E221" s="37">
        <v>25286382</v>
      </c>
      <c r="F221" s="37">
        <v>4145798</v>
      </c>
      <c r="G221" s="38">
        <v>0.16395378350291473</v>
      </c>
      <c r="H221" s="38">
        <v>5.3355596700231767E-2</v>
      </c>
    </row>
    <row r="222" spans="1:8" x14ac:dyDescent="0.75">
      <c r="A222" t="s">
        <v>4197</v>
      </c>
      <c r="B222" t="s">
        <v>389</v>
      </c>
      <c r="C222" t="s">
        <v>401</v>
      </c>
      <c r="D222" t="s">
        <v>400</v>
      </c>
      <c r="E222" s="37">
        <v>100000</v>
      </c>
      <c r="F222" s="37">
        <v>0</v>
      </c>
      <c r="G222" s="38">
        <v>0</v>
      </c>
      <c r="H222" s="38">
        <v>0</v>
      </c>
    </row>
    <row r="223" spans="1:8" x14ac:dyDescent="0.75">
      <c r="A223" t="s">
        <v>4197</v>
      </c>
      <c r="B223" t="s">
        <v>389</v>
      </c>
      <c r="C223" t="s">
        <v>401</v>
      </c>
      <c r="D223" t="s">
        <v>421</v>
      </c>
      <c r="E223" s="37">
        <v>1548175</v>
      </c>
      <c r="F223" s="37">
        <v>0</v>
      </c>
      <c r="G223" s="38">
        <v>0</v>
      </c>
      <c r="H223" s="38">
        <v>0</v>
      </c>
    </row>
    <row r="224" spans="1:8" x14ac:dyDescent="0.75">
      <c r="A224" t="s">
        <v>4197</v>
      </c>
      <c r="B224" t="s">
        <v>389</v>
      </c>
      <c r="C224" t="s">
        <v>388</v>
      </c>
      <c r="D224" t="s">
        <v>387</v>
      </c>
      <c r="E224" s="37">
        <v>11868958</v>
      </c>
      <c r="F224" s="37">
        <v>3734</v>
      </c>
      <c r="G224" s="38">
        <v>3.1460217484972143E-4</v>
      </c>
      <c r="H224" s="38">
        <v>0</v>
      </c>
    </row>
    <row r="225" spans="1:8" x14ac:dyDescent="0.75">
      <c r="A225" t="s">
        <v>4197</v>
      </c>
      <c r="B225" t="s">
        <v>389</v>
      </c>
      <c r="C225" t="s">
        <v>388</v>
      </c>
      <c r="D225" t="s">
        <v>424</v>
      </c>
      <c r="E225" s="37">
        <v>11512014</v>
      </c>
      <c r="F225" s="37">
        <v>0</v>
      </c>
      <c r="G225" s="38">
        <v>0</v>
      </c>
      <c r="H225" s="38">
        <v>0.73661385401372859</v>
      </c>
    </row>
    <row r="226" spans="1:8" x14ac:dyDescent="0.75">
      <c r="A226" t="s">
        <v>4197</v>
      </c>
      <c r="B226" t="s">
        <v>389</v>
      </c>
      <c r="C226" t="s">
        <v>388</v>
      </c>
      <c r="D226" t="s">
        <v>450</v>
      </c>
      <c r="E226" s="37">
        <v>6656996</v>
      </c>
      <c r="F226" s="37">
        <v>0</v>
      </c>
      <c r="G226" s="38">
        <v>0</v>
      </c>
      <c r="H226" s="38">
        <v>0.72197699983596209</v>
      </c>
    </row>
    <row r="227" spans="1:8" x14ac:dyDescent="0.75">
      <c r="A227" t="s">
        <v>4197</v>
      </c>
      <c r="B227" t="s">
        <v>389</v>
      </c>
      <c r="C227" t="s">
        <v>416</v>
      </c>
      <c r="D227" t="s">
        <v>415</v>
      </c>
      <c r="E227" s="37">
        <v>346299</v>
      </c>
      <c r="F227" s="37">
        <v>0</v>
      </c>
      <c r="G227" s="38">
        <v>0</v>
      </c>
      <c r="H227" s="38">
        <v>0</v>
      </c>
    </row>
    <row r="228" spans="1:8" x14ac:dyDescent="0.75">
      <c r="A228" t="s">
        <v>4197</v>
      </c>
      <c r="B228" t="s">
        <v>389</v>
      </c>
      <c r="C228" t="s">
        <v>117</v>
      </c>
      <c r="D228" t="s">
        <v>455</v>
      </c>
      <c r="E228" s="37">
        <v>-4454600</v>
      </c>
      <c r="F228" s="37">
        <v>0</v>
      </c>
      <c r="G228" s="38">
        <v>0</v>
      </c>
      <c r="H228" s="38">
        <v>0</v>
      </c>
    </row>
    <row r="229" spans="1:8" x14ac:dyDescent="0.75">
      <c r="A229" t="s">
        <v>4197</v>
      </c>
      <c r="B229" t="s">
        <v>389</v>
      </c>
      <c r="C229" t="s">
        <v>391</v>
      </c>
      <c r="D229" t="s">
        <v>390</v>
      </c>
      <c r="E229" s="37">
        <v>11542394</v>
      </c>
      <c r="F229" s="37">
        <v>0</v>
      </c>
      <c r="G229" s="38">
        <v>0</v>
      </c>
      <c r="H229" s="38">
        <v>0</v>
      </c>
    </row>
    <row r="230" spans="1:8" x14ac:dyDescent="0.75">
      <c r="A230" t="s">
        <v>4197</v>
      </c>
      <c r="B230" t="s">
        <v>389</v>
      </c>
      <c r="C230" t="s">
        <v>391</v>
      </c>
      <c r="D230" t="s">
        <v>425</v>
      </c>
      <c r="E230" s="37">
        <v>10946152</v>
      </c>
      <c r="F230" s="37">
        <v>274553</v>
      </c>
      <c r="G230" s="38">
        <v>2.5082147589399452E-2</v>
      </c>
      <c r="H230" s="38">
        <v>0.7113053061934459</v>
      </c>
    </row>
    <row r="231" spans="1:8" x14ac:dyDescent="0.75">
      <c r="A231" t="s">
        <v>4197</v>
      </c>
      <c r="B231" t="s">
        <v>389</v>
      </c>
      <c r="C231" t="s">
        <v>391</v>
      </c>
      <c r="D231" t="s">
        <v>451</v>
      </c>
      <c r="E231" s="37">
        <v>7551995</v>
      </c>
      <c r="F231" s="37">
        <v>69615</v>
      </c>
      <c r="G231" s="38">
        <v>9.2180940268101336E-3</v>
      </c>
      <c r="H231" s="38">
        <v>0.71682979133328351</v>
      </c>
    </row>
    <row r="232" spans="1:8" x14ac:dyDescent="0.75">
      <c r="A232" t="s">
        <v>4197</v>
      </c>
      <c r="B232" t="s">
        <v>389</v>
      </c>
      <c r="C232" t="s">
        <v>418</v>
      </c>
      <c r="D232" t="s">
        <v>417</v>
      </c>
      <c r="E232" s="37">
        <v>377731</v>
      </c>
      <c r="F232" s="37">
        <v>0</v>
      </c>
      <c r="G232" s="38">
        <v>0</v>
      </c>
      <c r="H232" s="38">
        <v>0</v>
      </c>
    </row>
    <row r="233" spans="1:8" x14ac:dyDescent="0.75">
      <c r="A233" t="s">
        <v>4197</v>
      </c>
      <c r="B233" t="s">
        <v>389</v>
      </c>
      <c r="C233" t="s">
        <v>428</v>
      </c>
      <c r="D233" t="s">
        <v>427</v>
      </c>
      <c r="E233" s="37">
        <v>5000</v>
      </c>
      <c r="F233" s="37">
        <v>0</v>
      </c>
      <c r="G233" s="38">
        <v>0</v>
      </c>
      <c r="H233" s="38">
        <v>1</v>
      </c>
    </row>
    <row r="234" spans="1:8" x14ac:dyDescent="0.75">
      <c r="A234" t="s">
        <v>4192</v>
      </c>
      <c r="B234" t="s">
        <v>1383</v>
      </c>
      <c r="C234" t="s">
        <v>238</v>
      </c>
      <c r="D234" t="s">
        <v>1412</v>
      </c>
      <c r="E234" s="37">
        <v>941776</v>
      </c>
      <c r="F234" s="37">
        <v>0</v>
      </c>
      <c r="G234" s="38">
        <v>0</v>
      </c>
      <c r="H234" s="38">
        <v>0</v>
      </c>
    </row>
    <row r="235" spans="1:8" x14ac:dyDescent="0.75">
      <c r="A235" t="s">
        <v>4192</v>
      </c>
      <c r="B235" t="s">
        <v>1383</v>
      </c>
      <c r="C235" t="s">
        <v>1471</v>
      </c>
      <c r="D235" t="s">
        <v>1470</v>
      </c>
      <c r="E235" s="37">
        <v>186877</v>
      </c>
      <c r="F235" s="37">
        <v>150742</v>
      </c>
      <c r="G235" s="38">
        <v>0.80663752093623076</v>
      </c>
      <c r="H235" s="38">
        <v>0</v>
      </c>
    </row>
    <row r="236" spans="1:8" x14ac:dyDescent="0.75">
      <c r="A236" t="s">
        <v>4192</v>
      </c>
      <c r="B236" t="s">
        <v>1383</v>
      </c>
      <c r="C236" t="s">
        <v>1659</v>
      </c>
      <c r="D236" t="s">
        <v>1658</v>
      </c>
      <c r="E236" s="37">
        <v>87757</v>
      </c>
      <c r="F236" s="37">
        <v>71128</v>
      </c>
      <c r="G236" s="38">
        <v>0.81051084243991933</v>
      </c>
      <c r="H236" s="38">
        <v>0</v>
      </c>
    </row>
    <row r="237" spans="1:8" x14ac:dyDescent="0.75">
      <c r="A237" t="s">
        <v>4192</v>
      </c>
      <c r="B237" t="s">
        <v>1383</v>
      </c>
      <c r="C237" t="s">
        <v>1450</v>
      </c>
      <c r="D237" t="s">
        <v>1449</v>
      </c>
      <c r="E237" s="37">
        <v>231791</v>
      </c>
      <c r="F237" s="37">
        <v>231791</v>
      </c>
      <c r="G237" s="38">
        <v>1</v>
      </c>
      <c r="H237" s="38">
        <v>0</v>
      </c>
    </row>
    <row r="238" spans="1:8" x14ac:dyDescent="0.75">
      <c r="A238" t="s">
        <v>4192</v>
      </c>
      <c r="B238" t="s">
        <v>1383</v>
      </c>
      <c r="C238" t="s">
        <v>1635</v>
      </c>
      <c r="D238" t="s">
        <v>1634</v>
      </c>
      <c r="E238" s="37">
        <v>3052</v>
      </c>
      <c r="F238" s="37">
        <v>3052</v>
      </c>
      <c r="G238" s="38">
        <v>1</v>
      </c>
      <c r="H238" s="38">
        <v>0</v>
      </c>
    </row>
    <row r="239" spans="1:8" x14ac:dyDescent="0.75">
      <c r="A239" t="s">
        <v>4192</v>
      </c>
      <c r="B239" t="s">
        <v>1383</v>
      </c>
      <c r="C239" t="s">
        <v>1420</v>
      </c>
      <c r="D239" t="s">
        <v>1419</v>
      </c>
      <c r="E239" s="37">
        <v>1492039</v>
      </c>
      <c r="F239" s="37">
        <v>1301019</v>
      </c>
      <c r="G239" s="38">
        <v>0.87197385591127308</v>
      </c>
      <c r="H239" s="38">
        <v>0</v>
      </c>
    </row>
    <row r="240" spans="1:8" x14ac:dyDescent="0.75">
      <c r="A240" t="s">
        <v>4192</v>
      </c>
      <c r="B240" t="s">
        <v>1383</v>
      </c>
      <c r="C240" t="s">
        <v>1392</v>
      </c>
      <c r="D240" t="s">
        <v>1391</v>
      </c>
      <c r="E240" s="37">
        <v>291320</v>
      </c>
      <c r="F240" s="37">
        <v>8500</v>
      </c>
      <c r="G240" s="38">
        <v>2.9177536729369766E-2</v>
      </c>
      <c r="H240" s="38">
        <v>0</v>
      </c>
    </row>
    <row r="241" spans="1:8" x14ac:dyDescent="0.75">
      <c r="A241" t="s">
        <v>4192</v>
      </c>
      <c r="B241" t="s">
        <v>1383</v>
      </c>
      <c r="C241" t="s">
        <v>1534</v>
      </c>
      <c r="D241" t="s">
        <v>1533</v>
      </c>
      <c r="E241" s="37">
        <v>18822</v>
      </c>
      <c r="F241" s="37">
        <v>0</v>
      </c>
      <c r="G241" s="38">
        <v>0</v>
      </c>
      <c r="H241" s="38">
        <v>0</v>
      </c>
    </row>
    <row r="242" spans="1:8" x14ac:dyDescent="0.75">
      <c r="A242" t="s">
        <v>4192</v>
      </c>
      <c r="B242" t="s">
        <v>1383</v>
      </c>
      <c r="C242" t="s">
        <v>1424</v>
      </c>
      <c r="D242" t="s">
        <v>1423</v>
      </c>
      <c r="E242" s="37">
        <v>2760927</v>
      </c>
      <c r="F242" s="37">
        <v>627534</v>
      </c>
      <c r="G242" s="38">
        <v>0.22729105115781764</v>
      </c>
      <c r="H242" s="38">
        <v>0</v>
      </c>
    </row>
    <row r="243" spans="1:8" x14ac:dyDescent="0.75">
      <c r="A243" t="s">
        <v>4192</v>
      </c>
      <c r="B243" t="s">
        <v>1383</v>
      </c>
      <c r="C243" t="s">
        <v>1385</v>
      </c>
      <c r="D243" t="s">
        <v>1384</v>
      </c>
      <c r="E243" s="37">
        <v>181082</v>
      </c>
      <c r="F243" s="37">
        <v>5317</v>
      </c>
      <c r="G243" s="38">
        <v>2.9362388310268276E-2</v>
      </c>
      <c r="H243" s="38">
        <v>0</v>
      </c>
    </row>
    <row r="244" spans="1:8" x14ac:dyDescent="0.75">
      <c r="A244" t="s">
        <v>4192</v>
      </c>
      <c r="B244" t="s">
        <v>1383</v>
      </c>
      <c r="C244" t="s">
        <v>1508</v>
      </c>
      <c r="D244" t="s">
        <v>1507</v>
      </c>
      <c r="E244" s="37">
        <v>168</v>
      </c>
      <c r="F244" s="37">
        <v>0</v>
      </c>
      <c r="G244" s="38">
        <v>0</v>
      </c>
      <c r="H244" s="38">
        <v>0</v>
      </c>
    </row>
    <row r="245" spans="1:8" x14ac:dyDescent="0.75">
      <c r="A245" t="s">
        <v>4192</v>
      </c>
      <c r="B245" t="s">
        <v>1383</v>
      </c>
      <c r="C245" t="s">
        <v>1508</v>
      </c>
      <c r="D245" t="s">
        <v>1630</v>
      </c>
      <c r="E245" s="37">
        <v>311285</v>
      </c>
      <c r="F245" s="37">
        <v>0</v>
      </c>
      <c r="G245" s="38">
        <v>0</v>
      </c>
      <c r="H245" s="38">
        <v>0</v>
      </c>
    </row>
    <row r="246" spans="1:8" x14ac:dyDescent="0.75">
      <c r="A246" t="s">
        <v>4192</v>
      </c>
      <c r="B246" t="s">
        <v>1383</v>
      </c>
      <c r="C246" t="s">
        <v>1454</v>
      </c>
      <c r="D246" t="s">
        <v>1453</v>
      </c>
      <c r="E246" s="37">
        <v>502404</v>
      </c>
      <c r="F246" s="37">
        <v>391155</v>
      </c>
      <c r="G246" s="38">
        <v>0.77856665153939852</v>
      </c>
      <c r="H246" s="38">
        <v>0</v>
      </c>
    </row>
    <row r="247" spans="1:8" x14ac:dyDescent="0.75">
      <c r="A247" t="s">
        <v>4192</v>
      </c>
      <c r="B247" t="s">
        <v>1383</v>
      </c>
      <c r="C247" t="s">
        <v>1382</v>
      </c>
      <c r="D247" t="s">
        <v>1381</v>
      </c>
      <c r="E247" s="37">
        <v>2595240</v>
      </c>
      <c r="F247" s="37">
        <v>0</v>
      </c>
      <c r="G247" s="38">
        <v>0</v>
      </c>
      <c r="H247" s="38">
        <v>0</v>
      </c>
    </row>
    <row r="248" spans="1:8" x14ac:dyDescent="0.75">
      <c r="A248" t="s">
        <v>4192</v>
      </c>
      <c r="B248" t="s">
        <v>1383</v>
      </c>
      <c r="C248" t="s">
        <v>1396</v>
      </c>
      <c r="D248" t="s">
        <v>1395</v>
      </c>
      <c r="E248" s="37">
        <v>651135</v>
      </c>
      <c r="F248" s="37">
        <v>17569</v>
      </c>
      <c r="G248" s="38">
        <v>2.6982115843872622E-2</v>
      </c>
      <c r="H248" s="38">
        <v>0</v>
      </c>
    </row>
    <row r="249" spans="1:8" x14ac:dyDescent="0.75">
      <c r="A249" t="s">
        <v>4192</v>
      </c>
      <c r="B249" t="s">
        <v>1383</v>
      </c>
      <c r="C249" t="s">
        <v>1675</v>
      </c>
      <c r="D249" t="s">
        <v>1674</v>
      </c>
      <c r="E249" s="37">
        <v>241264</v>
      </c>
      <c r="F249" s="37">
        <v>185276</v>
      </c>
      <c r="G249" s="38">
        <v>0.76793885536176143</v>
      </c>
      <c r="H249" s="38">
        <v>0</v>
      </c>
    </row>
    <row r="250" spans="1:8" x14ac:dyDescent="0.75">
      <c r="A250" t="s">
        <v>4192</v>
      </c>
      <c r="B250" t="s">
        <v>1383</v>
      </c>
      <c r="C250" t="s">
        <v>117</v>
      </c>
      <c r="D250" t="s">
        <v>1431</v>
      </c>
      <c r="E250" s="37">
        <v>29503</v>
      </c>
      <c r="F250" s="37">
        <v>0</v>
      </c>
      <c r="G250" s="38">
        <v>0</v>
      </c>
      <c r="H250" s="38">
        <v>0</v>
      </c>
    </row>
    <row r="251" spans="1:8" x14ac:dyDescent="0.75">
      <c r="A251" t="s">
        <v>4192</v>
      </c>
      <c r="B251" t="s">
        <v>1383</v>
      </c>
      <c r="C251" t="s">
        <v>117</v>
      </c>
      <c r="D251" t="s">
        <v>1513</v>
      </c>
      <c r="E251" s="37">
        <v>-121346</v>
      </c>
      <c r="F251" s="37">
        <v>0</v>
      </c>
      <c r="G251" s="38">
        <v>0</v>
      </c>
      <c r="H251" s="38">
        <v>0</v>
      </c>
    </row>
    <row r="252" spans="1:8" x14ac:dyDescent="0.75">
      <c r="A252" t="s">
        <v>4192</v>
      </c>
      <c r="B252" t="s">
        <v>1383</v>
      </c>
      <c r="C252" t="s">
        <v>117</v>
      </c>
      <c r="D252" t="s">
        <v>1578</v>
      </c>
      <c r="E252" s="37">
        <v>5101533</v>
      </c>
      <c r="F252" s="37">
        <v>0</v>
      </c>
      <c r="G252" s="38">
        <v>0</v>
      </c>
      <c r="H252" s="38">
        <v>-5.2069054537136193E-2</v>
      </c>
    </row>
    <row r="253" spans="1:8" x14ac:dyDescent="0.75">
      <c r="A253" t="s">
        <v>4192</v>
      </c>
      <c r="B253" t="s">
        <v>1383</v>
      </c>
      <c r="C253" t="s">
        <v>117</v>
      </c>
      <c r="D253" t="s">
        <v>1593</v>
      </c>
      <c r="E253" s="37">
        <v>-3054</v>
      </c>
      <c r="F253" s="37">
        <v>0</v>
      </c>
      <c r="G253" s="38">
        <v>0</v>
      </c>
      <c r="H253" s="38">
        <v>0</v>
      </c>
    </row>
    <row r="254" spans="1:8" x14ac:dyDescent="0.75">
      <c r="A254" t="s">
        <v>4192</v>
      </c>
      <c r="B254" t="s">
        <v>1383</v>
      </c>
      <c r="C254" t="s">
        <v>1394</v>
      </c>
      <c r="D254" t="s">
        <v>1393</v>
      </c>
      <c r="E254" s="37">
        <v>392078</v>
      </c>
      <c r="F254" s="37">
        <v>0</v>
      </c>
      <c r="G254" s="38">
        <v>0</v>
      </c>
      <c r="H254" s="38">
        <v>0</v>
      </c>
    </row>
    <row r="255" spans="1:8" x14ac:dyDescent="0.75">
      <c r="A255" t="s">
        <v>4192</v>
      </c>
      <c r="B255" t="s">
        <v>1383</v>
      </c>
      <c r="C255" t="s">
        <v>1580</v>
      </c>
      <c r="D255" t="s">
        <v>1579</v>
      </c>
      <c r="E255" s="37">
        <v>825638</v>
      </c>
      <c r="F255" s="37">
        <v>0</v>
      </c>
      <c r="G255" s="38">
        <v>0</v>
      </c>
      <c r="H255" s="38">
        <v>0.30078799667650957</v>
      </c>
    </row>
    <row r="256" spans="1:8" x14ac:dyDescent="0.75">
      <c r="A256" t="s">
        <v>4192</v>
      </c>
      <c r="B256" t="s">
        <v>1383</v>
      </c>
      <c r="C256" t="s">
        <v>1416</v>
      </c>
      <c r="D256" t="s">
        <v>1415</v>
      </c>
      <c r="E256" s="37">
        <v>638497</v>
      </c>
      <c r="F256" s="37">
        <v>0</v>
      </c>
      <c r="G256" s="38">
        <v>0</v>
      </c>
      <c r="H256" s="38">
        <v>0</v>
      </c>
    </row>
    <row r="257" spans="1:8" x14ac:dyDescent="0.75">
      <c r="A257" t="s">
        <v>4192</v>
      </c>
      <c r="B257" t="s">
        <v>1383</v>
      </c>
      <c r="C257" t="s">
        <v>1481</v>
      </c>
      <c r="D257" t="s">
        <v>1480</v>
      </c>
      <c r="E257" s="37">
        <v>346191</v>
      </c>
      <c r="F257" s="37">
        <v>315502</v>
      </c>
      <c r="G257" s="38">
        <v>0.91135240373088844</v>
      </c>
      <c r="H257" s="38">
        <v>0</v>
      </c>
    </row>
    <row r="258" spans="1:8" x14ac:dyDescent="0.75">
      <c r="A258" t="s">
        <v>4192</v>
      </c>
      <c r="B258" t="s">
        <v>1383</v>
      </c>
      <c r="C258" t="s">
        <v>1615</v>
      </c>
      <c r="D258" t="s">
        <v>1614</v>
      </c>
      <c r="E258" s="37">
        <v>283484</v>
      </c>
      <c r="F258" s="37">
        <v>265057</v>
      </c>
      <c r="G258" s="38">
        <v>0.9349980951305894</v>
      </c>
      <c r="H258" s="38">
        <v>0</v>
      </c>
    </row>
    <row r="259" spans="1:8" x14ac:dyDescent="0.75">
      <c r="A259" t="s">
        <v>4192</v>
      </c>
      <c r="B259" t="s">
        <v>1383</v>
      </c>
      <c r="C259" t="s">
        <v>1622</v>
      </c>
      <c r="D259" t="s">
        <v>1621</v>
      </c>
      <c r="E259" s="37">
        <v>178521</v>
      </c>
      <c r="F259" s="37">
        <v>136266</v>
      </c>
      <c r="G259" s="38">
        <v>0.76330515737644311</v>
      </c>
      <c r="H259" s="38">
        <v>0</v>
      </c>
    </row>
    <row r="260" spans="1:8" x14ac:dyDescent="0.75">
      <c r="A260" t="s">
        <v>4192</v>
      </c>
      <c r="B260" t="s">
        <v>1383</v>
      </c>
      <c r="C260" t="s">
        <v>1418</v>
      </c>
      <c r="D260" t="s">
        <v>1417</v>
      </c>
      <c r="E260" s="37">
        <v>1323238</v>
      </c>
      <c r="F260" s="37">
        <v>0</v>
      </c>
      <c r="G260" s="38">
        <v>0</v>
      </c>
      <c r="H260" s="38">
        <v>0</v>
      </c>
    </row>
    <row r="261" spans="1:8" x14ac:dyDescent="0.75">
      <c r="A261" t="s">
        <v>4192</v>
      </c>
      <c r="B261" t="s">
        <v>1383</v>
      </c>
      <c r="C261" t="s">
        <v>1422</v>
      </c>
      <c r="D261" t="s">
        <v>1421</v>
      </c>
      <c r="E261" s="37">
        <v>2226613</v>
      </c>
      <c r="F261" s="37">
        <v>0</v>
      </c>
      <c r="G261" s="38">
        <v>0</v>
      </c>
      <c r="H261" s="38">
        <v>0</v>
      </c>
    </row>
    <row r="262" spans="1:8" x14ac:dyDescent="0.75">
      <c r="A262" t="s">
        <v>4192</v>
      </c>
      <c r="B262" t="s">
        <v>1383</v>
      </c>
      <c r="C262" t="s">
        <v>1629</v>
      </c>
      <c r="D262" t="s">
        <v>1628</v>
      </c>
      <c r="E262" s="37">
        <v>182256</v>
      </c>
      <c r="F262" s="37">
        <v>0</v>
      </c>
      <c r="G262" s="38">
        <v>0</v>
      </c>
      <c r="H262" s="38">
        <v>0</v>
      </c>
    </row>
    <row r="263" spans="1:8" x14ac:dyDescent="0.75">
      <c r="A263" t="s">
        <v>4192</v>
      </c>
      <c r="B263" t="s">
        <v>1383</v>
      </c>
      <c r="C263" t="s">
        <v>1390</v>
      </c>
      <c r="D263" t="s">
        <v>1389</v>
      </c>
      <c r="E263" s="37">
        <v>664021</v>
      </c>
      <c r="F263" s="37">
        <v>0</v>
      </c>
      <c r="G263" s="38">
        <v>0</v>
      </c>
      <c r="H263" s="38">
        <v>0</v>
      </c>
    </row>
    <row r="264" spans="1:8" x14ac:dyDescent="0.75">
      <c r="A264" t="s">
        <v>4192</v>
      </c>
      <c r="B264" t="s">
        <v>1383</v>
      </c>
      <c r="C264" t="s">
        <v>1388</v>
      </c>
      <c r="D264" t="s">
        <v>1387</v>
      </c>
      <c r="E264" s="37">
        <v>534489</v>
      </c>
      <c r="F264" s="37">
        <v>0</v>
      </c>
      <c r="G264" s="38">
        <v>0</v>
      </c>
      <c r="H264" s="38">
        <v>0</v>
      </c>
    </row>
    <row r="265" spans="1:8" x14ac:dyDescent="0.75">
      <c r="A265" t="s">
        <v>4192</v>
      </c>
      <c r="B265" t="s">
        <v>1383</v>
      </c>
      <c r="C265" t="s">
        <v>1486</v>
      </c>
      <c r="D265" t="s">
        <v>1485</v>
      </c>
      <c r="E265" s="37">
        <v>217223</v>
      </c>
      <c r="F265" s="37">
        <v>0</v>
      </c>
      <c r="G265" s="38">
        <v>0</v>
      </c>
      <c r="H265" s="38">
        <v>0</v>
      </c>
    </row>
    <row r="266" spans="1:8" x14ac:dyDescent="0.75">
      <c r="A266" t="s">
        <v>4192</v>
      </c>
      <c r="B266" t="s">
        <v>1383</v>
      </c>
      <c r="C266" t="s">
        <v>1406</v>
      </c>
      <c r="D266" t="s">
        <v>1405</v>
      </c>
      <c r="E266" s="37">
        <v>822430</v>
      </c>
      <c r="F266" s="37">
        <v>643739</v>
      </c>
      <c r="G266" s="38">
        <v>0.7827280133263621</v>
      </c>
      <c r="H266" s="38">
        <v>0</v>
      </c>
    </row>
    <row r="267" spans="1:8" x14ac:dyDescent="0.75">
      <c r="A267" t="s">
        <v>4192</v>
      </c>
      <c r="B267" t="s">
        <v>1383</v>
      </c>
      <c r="C267" t="s">
        <v>1515</v>
      </c>
      <c r="D267" t="s">
        <v>1514</v>
      </c>
      <c r="E267" s="37">
        <v>19888524</v>
      </c>
      <c r="F267" s="37">
        <v>0</v>
      </c>
      <c r="G267" s="38">
        <v>0</v>
      </c>
      <c r="H267" s="38">
        <v>9.4929216466742322E-2</v>
      </c>
    </row>
    <row r="268" spans="1:8" x14ac:dyDescent="0.75">
      <c r="A268" t="s">
        <v>4192</v>
      </c>
      <c r="B268" t="s">
        <v>1383</v>
      </c>
      <c r="C268" t="s">
        <v>1414</v>
      </c>
      <c r="D268" t="s">
        <v>1413</v>
      </c>
      <c r="E268" s="37">
        <v>257720</v>
      </c>
      <c r="F268" s="37">
        <v>0</v>
      </c>
      <c r="G268" s="38">
        <v>0</v>
      </c>
      <c r="H268" s="38">
        <v>0</v>
      </c>
    </row>
    <row r="269" spans="1:8" x14ac:dyDescent="0.75">
      <c r="A269" t="s">
        <v>4192</v>
      </c>
      <c r="B269" t="s">
        <v>1383</v>
      </c>
      <c r="C269" t="s">
        <v>1411</v>
      </c>
      <c r="D269" t="s">
        <v>1410</v>
      </c>
      <c r="E269" s="37">
        <v>1567748</v>
      </c>
      <c r="F269" s="37">
        <v>1036210</v>
      </c>
      <c r="G269" s="38">
        <v>0.66095443910628493</v>
      </c>
      <c r="H269" s="38">
        <v>0</v>
      </c>
    </row>
    <row r="270" spans="1:8" x14ac:dyDescent="0.75">
      <c r="A270" t="s">
        <v>4192</v>
      </c>
      <c r="B270" t="s">
        <v>1383</v>
      </c>
      <c r="C270" t="s">
        <v>1409</v>
      </c>
      <c r="D270" t="s">
        <v>1408</v>
      </c>
      <c r="E270" s="37">
        <v>12549</v>
      </c>
      <c r="F270" s="37">
        <v>0</v>
      </c>
      <c r="G270" s="38">
        <v>0</v>
      </c>
      <c r="H270" s="38">
        <v>0</v>
      </c>
    </row>
    <row r="271" spans="1:8" x14ac:dyDescent="0.75">
      <c r="A271" t="s">
        <v>4192</v>
      </c>
      <c r="B271" t="s">
        <v>1383</v>
      </c>
      <c r="C271" t="s">
        <v>1433</v>
      </c>
      <c r="D271" t="s">
        <v>1432</v>
      </c>
      <c r="E271" s="37">
        <v>843410</v>
      </c>
      <c r="F271" s="37">
        <v>753605</v>
      </c>
      <c r="G271" s="38">
        <v>0.89352153756773101</v>
      </c>
      <c r="H271" s="38">
        <v>0</v>
      </c>
    </row>
    <row r="272" spans="1:8" x14ac:dyDescent="0.75">
      <c r="A272" t="s">
        <v>4192</v>
      </c>
      <c r="B272" t="s">
        <v>1383</v>
      </c>
      <c r="C272" t="s">
        <v>1677</v>
      </c>
      <c r="D272" t="s">
        <v>1676</v>
      </c>
      <c r="E272" s="37">
        <v>182124</v>
      </c>
      <c r="F272" s="37">
        <v>0</v>
      </c>
      <c r="G272" s="38">
        <v>0</v>
      </c>
      <c r="H272" s="38">
        <v>0</v>
      </c>
    </row>
    <row r="273" spans="1:8" x14ac:dyDescent="0.75">
      <c r="A273" t="s">
        <v>4192</v>
      </c>
      <c r="B273" t="s">
        <v>1383</v>
      </c>
      <c r="C273" t="s">
        <v>1401</v>
      </c>
      <c r="D273" t="s">
        <v>1400</v>
      </c>
      <c r="E273" s="37">
        <v>90970</v>
      </c>
      <c r="F273" s="37">
        <v>30020</v>
      </c>
      <c r="G273" s="38">
        <v>0.32999890073650656</v>
      </c>
      <c r="H273" s="38">
        <v>0</v>
      </c>
    </row>
    <row r="274" spans="1:8" x14ac:dyDescent="0.75">
      <c r="A274" t="s">
        <v>4192</v>
      </c>
      <c r="B274" t="s">
        <v>1383</v>
      </c>
      <c r="C274" t="s">
        <v>1494</v>
      </c>
      <c r="D274" t="s">
        <v>1493</v>
      </c>
      <c r="E274" s="37">
        <v>298000</v>
      </c>
      <c r="F274" s="37">
        <v>0</v>
      </c>
      <c r="G274" s="38">
        <v>0</v>
      </c>
      <c r="H274" s="38">
        <v>0</v>
      </c>
    </row>
    <row r="275" spans="1:8" x14ac:dyDescent="0.75">
      <c r="A275" t="s">
        <v>4192</v>
      </c>
      <c r="B275" t="s">
        <v>1484</v>
      </c>
      <c r="C275" t="s">
        <v>1599</v>
      </c>
      <c r="D275" t="s">
        <v>1598</v>
      </c>
      <c r="E275" s="37">
        <v>56834198</v>
      </c>
      <c r="F275" s="37">
        <v>0</v>
      </c>
      <c r="G275" s="38">
        <v>0</v>
      </c>
      <c r="H275" s="38">
        <v>0.98053670080819999</v>
      </c>
    </row>
    <row r="276" spans="1:8" x14ac:dyDescent="0.75">
      <c r="A276" t="s">
        <v>4192</v>
      </c>
      <c r="B276" t="s">
        <v>1484</v>
      </c>
      <c r="C276" t="s">
        <v>1492</v>
      </c>
      <c r="D276" t="s">
        <v>1491</v>
      </c>
      <c r="E276" s="37">
        <v>51218</v>
      </c>
      <c r="F276" s="37">
        <v>51218</v>
      </c>
      <c r="G276" s="38">
        <v>1</v>
      </c>
      <c r="H276" s="38">
        <v>0</v>
      </c>
    </row>
    <row r="277" spans="1:8" x14ac:dyDescent="0.75">
      <c r="A277" t="s">
        <v>4192</v>
      </c>
      <c r="B277" t="s">
        <v>1484</v>
      </c>
      <c r="C277" t="s">
        <v>1496</v>
      </c>
      <c r="D277" t="s">
        <v>1495</v>
      </c>
      <c r="E277" s="37">
        <v>139640</v>
      </c>
      <c r="F277" s="37">
        <v>139640</v>
      </c>
      <c r="G277" s="38">
        <v>1</v>
      </c>
      <c r="H277" s="38">
        <v>0</v>
      </c>
    </row>
    <row r="278" spans="1:8" x14ac:dyDescent="0.75">
      <c r="A278" t="s">
        <v>4192</v>
      </c>
      <c r="B278" t="s">
        <v>1484</v>
      </c>
      <c r="C278" t="s">
        <v>1502</v>
      </c>
      <c r="D278" t="s">
        <v>1501</v>
      </c>
      <c r="E278" s="37">
        <v>136033</v>
      </c>
      <c r="F278" s="37">
        <v>0</v>
      </c>
      <c r="G278" s="38">
        <v>0</v>
      </c>
      <c r="H278" s="38">
        <v>0</v>
      </c>
    </row>
    <row r="279" spans="1:8" x14ac:dyDescent="0.75">
      <c r="A279" t="s">
        <v>4192</v>
      </c>
      <c r="B279" t="s">
        <v>1484</v>
      </c>
      <c r="C279" t="s">
        <v>1502</v>
      </c>
      <c r="D279" t="s">
        <v>1612</v>
      </c>
      <c r="E279" s="37">
        <v>1297747</v>
      </c>
      <c r="F279" s="37">
        <v>88021</v>
      </c>
      <c r="G279" s="38">
        <v>6.782600922984218E-2</v>
      </c>
      <c r="H279" s="38">
        <v>0</v>
      </c>
    </row>
    <row r="280" spans="1:8" x14ac:dyDescent="0.75">
      <c r="A280" t="s">
        <v>4192</v>
      </c>
      <c r="B280" t="s">
        <v>1484</v>
      </c>
      <c r="C280" t="s">
        <v>1483</v>
      </c>
      <c r="D280" t="s">
        <v>1482</v>
      </c>
      <c r="E280" s="37">
        <v>69399</v>
      </c>
      <c r="F280" s="37">
        <v>0</v>
      </c>
      <c r="G280" s="38">
        <v>0</v>
      </c>
      <c r="H280" s="38">
        <v>0</v>
      </c>
    </row>
    <row r="281" spans="1:8" x14ac:dyDescent="0.75">
      <c r="A281" t="s">
        <v>4192</v>
      </c>
      <c r="B281" t="s">
        <v>1484</v>
      </c>
      <c r="C281" t="s">
        <v>1483</v>
      </c>
      <c r="D281" t="s">
        <v>1616</v>
      </c>
      <c r="E281" s="37">
        <v>147117</v>
      </c>
      <c r="F281" s="37">
        <v>0</v>
      </c>
      <c r="G281" s="38">
        <v>0</v>
      </c>
      <c r="H281" s="38">
        <v>0</v>
      </c>
    </row>
    <row r="282" spans="1:8" x14ac:dyDescent="0.75">
      <c r="A282" t="s">
        <v>4192</v>
      </c>
      <c r="B282" t="s">
        <v>1602</v>
      </c>
      <c r="C282" t="s">
        <v>1601</v>
      </c>
      <c r="D282" t="s">
        <v>1600</v>
      </c>
      <c r="E282" s="37">
        <v>38873305</v>
      </c>
      <c r="F282" s="37">
        <v>0</v>
      </c>
      <c r="G282" s="38">
        <v>0</v>
      </c>
      <c r="H282" s="38">
        <v>1</v>
      </c>
    </row>
    <row r="283" spans="1:8" x14ac:dyDescent="0.75">
      <c r="A283" t="s">
        <v>4192</v>
      </c>
      <c r="B283" t="s">
        <v>1522</v>
      </c>
      <c r="C283" t="s">
        <v>1639</v>
      </c>
      <c r="D283" t="s">
        <v>1638</v>
      </c>
      <c r="E283" s="37">
        <v>302791</v>
      </c>
      <c r="F283" s="37">
        <v>302791</v>
      </c>
      <c r="G283" s="38">
        <v>1</v>
      </c>
      <c r="H283" s="38">
        <v>0.96539857525487882</v>
      </c>
    </row>
    <row r="284" spans="1:8" x14ac:dyDescent="0.75">
      <c r="A284" t="s">
        <v>4192</v>
      </c>
      <c r="B284" t="s">
        <v>1522</v>
      </c>
      <c r="C284" t="s">
        <v>1656</v>
      </c>
      <c r="D284" t="s">
        <v>1655</v>
      </c>
      <c r="E284" s="37">
        <v>1407894</v>
      </c>
      <c r="F284" s="37">
        <v>184536</v>
      </c>
      <c r="G284" s="38">
        <v>0.1310723676640429</v>
      </c>
      <c r="H284" s="38">
        <v>0</v>
      </c>
    </row>
    <row r="285" spans="1:8" x14ac:dyDescent="0.75">
      <c r="A285" t="s">
        <v>4192</v>
      </c>
      <c r="B285" t="s">
        <v>1522</v>
      </c>
      <c r="C285" t="s">
        <v>1521</v>
      </c>
      <c r="D285" t="s">
        <v>1520</v>
      </c>
      <c r="E285" s="37">
        <v>278151</v>
      </c>
      <c r="F285" s="37">
        <v>278151</v>
      </c>
      <c r="G285" s="38">
        <v>1</v>
      </c>
      <c r="H285" s="38">
        <v>1</v>
      </c>
    </row>
    <row r="286" spans="1:8" x14ac:dyDescent="0.75">
      <c r="A286" t="s">
        <v>4192</v>
      </c>
      <c r="B286" t="s">
        <v>1522</v>
      </c>
      <c r="C286" t="s">
        <v>1665</v>
      </c>
      <c r="D286" t="s">
        <v>1664</v>
      </c>
      <c r="E286" s="37">
        <v>3117048</v>
      </c>
      <c r="F286" s="37">
        <v>0</v>
      </c>
      <c r="G286" s="38">
        <v>0</v>
      </c>
      <c r="H286" s="38">
        <v>0</v>
      </c>
    </row>
    <row r="287" spans="1:8" x14ac:dyDescent="0.75">
      <c r="A287" t="s">
        <v>4192</v>
      </c>
      <c r="B287" t="s">
        <v>1522</v>
      </c>
      <c r="C287" t="s">
        <v>117</v>
      </c>
      <c r="D287" t="s">
        <v>1654</v>
      </c>
      <c r="E287" s="37">
        <v>3521902</v>
      </c>
      <c r="F287" s="37">
        <v>0</v>
      </c>
      <c r="G287" s="38">
        <v>0</v>
      </c>
      <c r="H287" s="38">
        <v>0</v>
      </c>
    </row>
    <row r="288" spans="1:8" x14ac:dyDescent="0.75">
      <c r="A288" t="s">
        <v>4192</v>
      </c>
      <c r="B288" t="s">
        <v>1522</v>
      </c>
      <c r="C288" t="s">
        <v>1559</v>
      </c>
      <c r="D288" t="s">
        <v>1558</v>
      </c>
      <c r="E288" s="37">
        <v>100</v>
      </c>
      <c r="F288" s="37">
        <v>0</v>
      </c>
      <c r="G288" s="38">
        <v>0</v>
      </c>
      <c r="H288" s="38">
        <v>1</v>
      </c>
    </row>
    <row r="289" spans="1:8" x14ac:dyDescent="0.75">
      <c r="A289" t="s">
        <v>4192</v>
      </c>
      <c r="B289" t="s">
        <v>1522</v>
      </c>
      <c r="C289" t="s">
        <v>1559</v>
      </c>
      <c r="D289" t="s">
        <v>1648</v>
      </c>
      <c r="E289" s="37">
        <v>79470101</v>
      </c>
      <c r="F289" s="37">
        <v>2744966</v>
      </c>
      <c r="G289" s="38">
        <v>3.4540864620267689E-2</v>
      </c>
      <c r="H289" s="38">
        <v>0.95327138189996763</v>
      </c>
    </row>
    <row r="290" spans="1:8" x14ac:dyDescent="0.75">
      <c r="A290" t="s">
        <v>4192</v>
      </c>
      <c r="B290" t="s">
        <v>1522</v>
      </c>
      <c r="C290" t="s">
        <v>1557</v>
      </c>
      <c r="D290" t="s">
        <v>1556</v>
      </c>
      <c r="E290" s="37">
        <v>52</v>
      </c>
      <c r="F290" s="37">
        <v>52</v>
      </c>
      <c r="G290" s="38">
        <v>1</v>
      </c>
      <c r="H290" s="38">
        <v>1</v>
      </c>
    </row>
    <row r="291" spans="1:8" x14ac:dyDescent="0.75">
      <c r="A291" t="s">
        <v>4192</v>
      </c>
      <c r="B291" t="s">
        <v>1522</v>
      </c>
      <c r="C291" t="s">
        <v>1557</v>
      </c>
      <c r="D291" t="s">
        <v>1640</v>
      </c>
      <c r="E291" s="37">
        <v>245035533</v>
      </c>
      <c r="F291" s="37">
        <v>46606836</v>
      </c>
      <c r="G291" s="38">
        <v>0.1902043978250289</v>
      </c>
      <c r="H291" s="38">
        <v>1</v>
      </c>
    </row>
    <row r="292" spans="1:8" x14ac:dyDescent="0.75">
      <c r="A292" t="s">
        <v>4192</v>
      </c>
      <c r="B292" t="s">
        <v>1522</v>
      </c>
      <c r="C292" t="s">
        <v>1643</v>
      </c>
      <c r="D292" t="s">
        <v>1642</v>
      </c>
      <c r="E292" s="37">
        <v>8733226</v>
      </c>
      <c r="F292" s="37">
        <v>0</v>
      </c>
      <c r="G292" s="38">
        <v>0</v>
      </c>
      <c r="H292" s="38">
        <v>1</v>
      </c>
    </row>
    <row r="293" spans="1:8" x14ac:dyDescent="0.75">
      <c r="A293" t="s">
        <v>4192</v>
      </c>
      <c r="B293" t="s">
        <v>1522</v>
      </c>
      <c r="C293" t="s">
        <v>1637</v>
      </c>
      <c r="D293" t="s">
        <v>1636</v>
      </c>
      <c r="E293" s="37">
        <v>211854</v>
      </c>
      <c r="F293" s="37">
        <v>0</v>
      </c>
      <c r="G293" s="38">
        <v>0</v>
      </c>
      <c r="H293" s="38">
        <v>0.74493283110066366</v>
      </c>
    </row>
    <row r="294" spans="1:8" x14ac:dyDescent="0.75">
      <c r="A294" t="s">
        <v>4192</v>
      </c>
      <c r="B294" t="s">
        <v>1522</v>
      </c>
      <c r="C294" t="s">
        <v>1673</v>
      </c>
      <c r="D294" t="s">
        <v>1672</v>
      </c>
      <c r="E294" s="37">
        <v>158119</v>
      </c>
      <c r="F294" s="37">
        <v>0</v>
      </c>
      <c r="G294" s="38">
        <v>0</v>
      </c>
      <c r="H294" s="38">
        <v>0</v>
      </c>
    </row>
    <row r="295" spans="1:8" x14ac:dyDescent="0.75">
      <c r="A295" t="s">
        <v>4192</v>
      </c>
      <c r="B295" t="s">
        <v>1438</v>
      </c>
      <c r="C295" t="s">
        <v>1479</v>
      </c>
      <c r="D295" t="s">
        <v>1478</v>
      </c>
      <c r="E295" s="37">
        <v>151543</v>
      </c>
      <c r="F295" s="37">
        <v>9086</v>
      </c>
      <c r="G295" s="38">
        <v>5.9956579980599563E-2</v>
      </c>
      <c r="H295" s="38">
        <v>0</v>
      </c>
    </row>
    <row r="296" spans="1:8" x14ac:dyDescent="0.75">
      <c r="A296" t="s">
        <v>4192</v>
      </c>
      <c r="B296" t="s">
        <v>1438</v>
      </c>
      <c r="C296" t="s">
        <v>1590</v>
      </c>
      <c r="D296" t="s">
        <v>1589</v>
      </c>
      <c r="E296" s="37">
        <v>28308</v>
      </c>
      <c r="F296" s="37">
        <v>28308</v>
      </c>
      <c r="G296" s="38">
        <v>1</v>
      </c>
      <c r="H296" s="38">
        <v>0.87141444114737887</v>
      </c>
    </row>
    <row r="297" spans="1:8" x14ac:dyDescent="0.75">
      <c r="A297" t="s">
        <v>4192</v>
      </c>
      <c r="B297" t="s">
        <v>1438</v>
      </c>
      <c r="C297" t="s">
        <v>1440</v>
      </c>
      <c r="D297" t="s">
        <v>1439</v>
      </c>
      <c r="E297" s="37">
        <v>123131</v>
      </c>
      <c r="F297" s="37">
        <v>0</v>
      </c>
      <c r="G297" s="38">
        <v>0</v>
      </c>
      <c r="H297" s="38">
        <v>0</v>
      </c>
    </row>
    <row r="298" spans="1:8" x14ac:dyDescent="0.75">
      <c r="A298" t="s">
        <v>4192</v>
      </c>
      <c r="B298" t="s">
        <v>1438</v>
      </c>
      <c r="C298" t="s">
        <v>1437</v>
      </c>
      <c r="D298" t="s">
        <v>1436</v>
      </c>
      <c r="E298" s="37">
        <v>79147</v>
      </c>
      <c r="F298" s="37">
        <v>0</v>
      </c>
      <c r="G298" s="38">
        <v>0</v>
      </c>
      <c r="H298" s="38">
        <v>0</v>
      </c>
    </row>
    <row r="299" spans="1:8" x14ac:dyDescent="0.75">
      <c r="A299" t="s">
        <v>4192</v>
      </c>
      <c r="B299" t="s">
        <v>1438</v>
      </c>
      <c r="C299" t="s">
        <v>1463</v>
      </c>
      <c r="D299" t="s">
        <v>1462</v>
      </c>
      <c r="E299" s="37">
        <v>50931</v>
      </c>
      <c r="F299" s="37">
        <v>20931</v>
      </c>
      <c r="G299" s="38">
        <v>0.41096777993756256</v>
      </c>
      <c r="H299" s="38">
        <v>0</v>
      </c>
    </row>
    <row r="300" spans="1:8" x14ac:dyDescent="0.75">
      <c r="A300" t="s">
        <v>4192</v>
      </c>
      <c r="B300" t="s">
        <v>1438</v>
      </c>
      <c r="C300" t="s">
        <v>1584</v>
      </c>
      <c r="D300" t="s">
        <v>1583</v>
      </c>
      <c r="E300" s="37">
        <v>111869</v>
      </c>
      <c r="F300" s="37">
        <v>0</v>
      </c>
      <c r="G300" s="38">
        <v>0</v>
      </c>
      <c r="H300" s="38">
        <v>6.2573188282723539E-4</v>
      </c>
    </row>
    <row r="301" spans="1:8" x14ac:dyDescent="0.75">
      <c r="A301" t="s">
        <v>4192</v>
      </c>
      <c r="B301" t="s">
        <v>1438</v>
      </c>
      <c r="C301" t="s">
        <v>1582</v>
      </c>
      <c r="D301" t="s">
        <v>1581</v>
      </c>
      <c r="E301" s="37">
        <v>1179230</v>
      </c>
      <c r="F301" s="37">
        <v>1160787</v>
      </c>
      <c r="G301" s="38">
        <v>0.98436013330732763</v>
      </c>
      <c r="H301" s="38">
        <v>0.83281039322269612</v>
      </c>
    </row>
    <row r="302" spans="1:8" x14ac:dyDescent="0.75">
      <c r="A302" t="s">
        <v>4192</v>
      </c>
      <c r="B302" t="s">
        <v>1438</v>
      </c>
      <c r="C302" t="s">
        <v>1460</v>
      </c>
      <c r="D302" t="s">
        <v>1459</v>
      </c>
      <c r="E302" s="37">
        <v>553305</v>
      </c>
      <c r="F302" s="37">
        <v>446286</v>
      </c>
      <c r="G302" s="38">
        <v>0.80658226475452055</v>
      </c>
      <c r="H302" s="38">
        <v>0</v>
      </c>
    </row>
    <row r="303" spans="1:8" x14ac:dyDescent="0.75">
      <c r="A303" t="s">
        <v>4192</v>
      </c>
      <c r="B303" t="s">
        <v>1438</v>
      </c>
      <c r="C303" t="s">
        <v>1458</v>
      </c>
      <c r="D303" t="s">
        <v>1457</v>
      </c>
      <c r="E303" s="37">
        <v>88243</v>
      </c>
      <c r="F303" s="37">
        <v>0</v>
      </c>
      <c r="G303" s="38">
        <v>0</v>
      </c>
      <c r="H303" s="38">
        <v>0</v>
      </c>
    </row>
    <row r="304" spans="1:8" x14ac:dyDescent="0.75">
      <c r="A304" t="s">
        <v>4192</v>
      </c>
      <c r="B304" t="s">
        <v>1438</v>
      </c>
      <c r="C304" t="s">
        <v>1467</v>
      </c>
      <c r="D304" t="s">
        <v>1466</v>
      </c>
      <c r="E304" s="37">
        <v>70355</v>
      </c>
      <c r="F304" s="37">
        <v>70355</v>
      </c>
      <c r="G304" s="38">
        <v>1</v>
      </c>
      <c r="H304" s="38">
        <v>0</v>
      </c>
    </row>
    <row r="305" spans="1:8" x14ac:dyDescent="0.75">
      <c r="A305" t="s">
        <v>4192</v>
      </c>
      <c r="B305" t="s">
        <v>1438</v>
      </c>
      <c r="C305" t="s">
        <v>1588</v>
      </c>
      <c r="D305" t="s">
        <v>1587</v>
      </c>
      <c r="E305" s="37">
        <v>226006</v>
      </c>
      <c r="F305" s="37">
        <v>208006</v>
      </c>
      <c r="G305" s="38">
        <v>0.92035609674079444</v>
      </c>
      <c r="H305" s="38">
        <v>0.77119633992017911</v>
      </c>
    </row>
    <row r="306" spans="1:8" x14ac:dyDescent="0.75">
      <c r="A306" t="s">
        <v>4192</v>
      </c>
      <c r="B306" t="s">
        <v>1438</v>
      </c>
      <c r="C306" t="s">
        <v>1586</v>
      </c>
      <c r="D306" t="s">
        <v>1585</v>
      </c>
      <c r="E306" s="37">
        <v>409843</v>
      </c>
      <c r="F306" s="37">
        <v>409843</v>
      </c>
      <c r="G306" s="38">
        <v>1</v>
      </c>
      <c r="H306" s="38">
        <v>0.77445997613720374</v>
      </c>
    </row>
    <row r="307" spans="1:8" x14ac:dyDescent="0.75">
      <c r="A307" t="s">
        <v>4192</v>
      </c>
      <c r="B307" t="s">
        <v>1438</v>
      </c>
      <c r="C307" t="s">
        <v>1586</v>
      </c>
      <c r="D307" t="s">
        <v>1633</v>
      </c>
      <c r="E307" s="37">
        <v>148049</v>
      </c>
      <c r="F307" s="37">
        <v>138835</v>
      </c>
      <c r="G307" s="38">
        <v>0.93776384845557892</v>
      </c>
      <c r="H307" s="38">
        <v>0</v>
      </c>
    </row>
    <row r="308" spans="1:8" x14ac:dyDescent="0.75">
      <c r="A308" t="s">
        <v>4192</v>
      </c>
      <c r="B308" t="s">
        <v>1438</v>
      </c>
      <c r="C308" t="s">
        <v>1553</v>
      </c>
      <c r="D308" t="s">
        <v>1552</v>
      </c>
      <c r="E308" s="37">
        <v>54300</v>
      </c>
      <c r="F308" s="37">
        <v>0</v>
      </c>
      <c r="G308" s="38">
        <v>0</v>
      </c>
      <c r="H308" s="38">
        <v>0.90791896869244937</v>
      </c>
    </row>
    <row r="309" spans="1:8" x14ac:dyDescent="0.75">
      <c r="A309" t="s">
        <v>4192</v>
      </c>
      <c r="B309" t="s">
        <v>1438</v>
      </c>
      <c r="C309" t="s">
        <v>1519</v>
      </c>
      <c r="D309" t="s">
        <v>1518</v>
      </c>
      <c r="E309" s="37">
        <v>1121656</v>
      </c>
      <c r="F309" s="37">
        <v>1121656</v>
      </c>
      <c r="G309" s="38">
        <v>1</v>
      </c>
      <c r="H309" s="38">
        <v>0.96669477986120522</v>
      </c>
    </row>
    <row r="310" spans="1:8" x14ac:dyDescent="0.75">
      <c r="A310" t="s">
        <v>4192</v>
      </c>
      <c r="B310" t="s">
        <v>1438</v>
      </c>
      <c r="C310" t="s">
        <v>1532</v>
      </c>
      <c r="D310" t="s">
        <v>1531</v>
      </c>
      <c r="E310" s="37">
        <v>3751403</v>
      </c>
      <c r="F310" s="37">
        <v>0</v>
      </c>
      <c r="G310" s="38">
        <v>0</v>
      </c>
      <c r="H310" s="38">
        <v>1</v>
      </c>
    </row>
    <row r="311" spans="1:8" x14ac:dyDescent="0.75">
      <c r="A311" t="s">
        <v>4192</v>
      </c>
      <c r="B311" t="s">
        <v>1438</v>
      </c>
      <c r="C311" t="s">
        <v>1442</v>
      </c>
      <c r="D311" t="s">
        <v>1441</v>
      </c>
      <c r="E311" s="37">
        <v>1193179</v>
      </c>
      <c r="F311" s="37">
        <v>607158</v>
      </c>
      <c r="G311" s="38">
        <v>0.50885743044421672</v>
      </c>
      <c r="H311" s="38">
        <v>0</v>
      </c>
    </row>
    <row r="312" spans="1:8" x14ac:dyDescent="0.75">
      <c r="A312" t="s">
        <v>4192</v>
      </c>
      <c r="B312" t="s">
        <v>1438</v>
      </c>
      <c r="C312" t="s">
        <v>1592</v>
      </c>
      <c r="D312" t="s">
        <v>1591</v>
      </c>
      <c r="E312" s="37">
        <v>490496</v>
      </c>
      <c r="F312" s="37">
        <v>485298</v>
      </c>
      <c r="G312" s="38">
        <v>0.98940256393528181</v>
      </c>
      <c r="H312" s="38">
        <v>0.93130015331419624</v>
      </c>
    </row>
    <row r="313" spans="1:8" x14ac:dyDescent="0.75">
      <c r="A313" t="s">
        <v>4192</v>
      </c>
      <c r="B313" t="s">
        <v>1438</v>
      </c>
      <c r="C313" t="s">
        <v>1465</v>
      </c>
      <c r="D313" t="s">
        <v>1464</v>
      </c>
      <c r="E313" s="37">
        <v>202509</v>
      </c>
      <c r="F313" s="37">
        <v>190567</v>
      </c>
      <c r="G313" s="38">
        <v>0.94102978139243199</v>
      </c>
      <c r="H313" s="38">
        <v>0</v>
      </c>
    </row>
    <row r="314" spans="1:8" x14ac:dyDescent="0.75">
      <c r="A314" t="s">
        <v>4192</v>
      </c>
      <c r="B314" t="s">
        <v>1438</v>
      </c>
      <c r="C314" t="s">
        <v>1517</v>
      </c>
      <c r="D314" t="s">
        <v>1516</v>
      </c>
      <c r="E314" s="37">
        <v>2596029</v>
      </c>
      <c r="F314" s="37">
        <v>2596029</v>
      </c>
      <c r="G314" s="38">
        <v>1</v>
      </c>
      <c r="H314" s="38">
        <v>0.97823483481887141</v>
      </c>
    </row>
    <row r="315" spans="1:8" x14ac:dyDescent="0.75">
      <c r="A315" t="s">
        <v>4192</v>
      </c>
      <c r="B315" t="s">
        <v>1438</v>
      </c>
      <c r="C315" t="s">
        <v>1469</v>
      </c>
      <c r="D315" t="s">
        <v>1468</v>
      </c>
      <c r="E315" s="37">
        <v>94791</v>
      </c>
      <c r="F315" s="37">
        <v>94791</v>
      </c>
      <c r="G315" s="38">
        <v>1</v>
      </c>
      <c r="H315" s="38">
        <v>0</v>
      </c>
    </row>
    <row r="316" spans="1:8" x14ac:dyDescent="0.75">
      <c r="A316" t="s">
        <v>4192</v>
      </c>
      <c r="B316" t="s">
        <v>1399</v>
      </c>
      <c r="C316" t="s">
        <v>1435</v>
      </c>
      <c r="D316" t="s">
        <v>1434</v>
      </c>
      <c r="E316" s="37">
        <v>7574</v>
      </c>
      <c r="F316" s="37">
        <v>0</v>
      </c>
      <c r="G316" s="38">
        <v>0</v>
      </c>
      <c r="H316" s="38">
        <v>0</v>
      </c>
    </row>
    <row r="317" spans="1:8" x14ac:dyDescent="0.75">
      <c r="A317" t="s">
        <v>4192</v>
      </c>
      <c r="B317" t="s">
        <v>1399</v>
      </c>
      <c r="C317" t="s">
        <v>1475</v>
      </c>
      <c r="D317" t="s">
        <v>1474</v>
      </c>
      <c r="E317" s="37">
        <v>402938</v>
      </c>
      <c r="F317" s="37">
        <v>0</v>
      </c>
      <c r="G317" s="38">
        <v>0</v>
      </c>
      <c r="H317" s="38">
        <v>0</v>
      </c>
    </row>
    <row r="318" spans="1:8" x14ac:dyDescent="0.75">
      <c r="A318" t="s">
        <v>4192</v>
      </c>
      <c r="B318" t="s">
        <v>1399</v>
      </c>
      <c r="C318" t="s">
        <v>1667</v>
      </c>
      <c r="D318" t="s">
        <v>1666</v>
      </c>
      <c r="E318" s="37">
        <v>241263</v>
      </c>
      <c r="F318" s="37">
        <v>175480</v>
      </c>
      <c r="G318" s="38">
        <v>0.72733904494265589</v>
      </c>
      <c r="H318" s="38">
        <v>0</v>
      </c>
    </row>
    <row r="319" spans="1:8" x14ac:dyDescent="0.75">
      <c r="A319" t="s">
        <v>4192</v>
      </c>
      <c r="B319" t="s">
        <v>1399</v>
      </c>
      <c r="C319" t="s">
        <v>1446</v>
      </c>
      <c r="D319" t="s">
        <v>1445</v>
      </c>
      <c r="E319" s="37">
        <v>83402</v>
      </c>
      <c r="F319" s="37">
        <v>0</v>
      </c>
      <c r="G319" s="38">
        <v>0</v>
      </c>
      <c r="H319" s="38">
        <v>0</v>
      </c>
    </row>
    <row r="320" spans="1:8" x14ac:dyDescent="0.75">
      <c r="A320" t="s">
        <v>4192</v>
      </c>
      <c r="B320" t="s">
        <v>1399</v>
      </c>
      <c r="C320" t="s">
        <v>1446</v>
      </c>
      <c r="D320" t="s">
        <v>1657</v>
      </c>
      <c r="E320" s="37">
        <v>2536</v>
      </c>
      <c r="F320" s="37">
        <v>0</v>
      </c>
      <c r="G320" s="38">
        <v>0</v>
      </c>
      <c r="H320" s="38">
        <v>0</v>
      </c>
    </row>
    <row r="321" spans="1:8" x14ac:dyDescent="0.75">
      <c r="A321" t="s">
        <v>4192</v>
      </c>
      <c r="B321" t="s">
        <v>1399</v>
      </c>
      <c r="C321" t="s">
        <v>1448</v>
      </c>
      <c r="D321" t="s">
        <v>1447</v>
      </c>
      <c r="E321" s="37">
        <v>94303</v>
      </c>
      <c r="F321" s="37">
        <v>0</v>
      </c>
      <c r="G321" s="38">
        <v>0</v>
      </c>
      <c r="H321" s="38">
        <v>0</v>
      </c>
    </row>
    <row r="322" spans="1:8" x14ac:dyDescent="0.75">
      <c r="A322" t="s">
        <v>4192</v>
      </c>
      <c r="B322" t="s">
        <v>1399</v>
      </c>
      <c r="C322" t="s">
        <v>1500</v>
      </c>
      <c r="D322" t="s">
        <v>1499</v>
      </c>
      <c r="E322" s="37">
        <v>158887</v>
      </c>
      <c r="F322" s="37">
        <v>0</v>
      </c>
      <c r="G322" s="38">
        <v>0</v>
      </c>
      <c r="H322" s="38">
        <v>0</v>
      </c>
    </row>
    <row r="323" spans="1:8" x14ac:dyDescent="0.75">
      <c r="A323" t="s">
        <v>4192</v>
      </c>
      <c r="B323" t="s">
        <v>1399</v>
      </c>
      <c r="C323" t="s">
        <v>1473</v>
      </c>
      <c r="D323" t="s">
        <v>1472</v>
      </c>
      <c r="E323" s="37">
        <v>31459</v>
      </c>
      <c r="F323" s="37">
        <v>0</v>
      </c>
      <c r="G323" s="38">
        <v>0</v>
      </c>
      <c r="H323" s="38">
        <v>0</v>
      </c>
    </row>
    <row r="324" spans="1:8" x14ac:dyDescent="0.75">
      <c r="A324" t="s">
        <v>4192</v>
      </c>
      <c r="B324" t="s">
        <v>1399</v>
      </c>
      <c r="C324" t="s">
        <v>1524</v>
      </c>
      <c r="D324" t="s">
        <v>1523</v>
      </c>
      <c r="E324" s="37">
        <v>362000</v>
      </c>
      <c r="F324" s="37">
        <v>362000</v>
      </c>
      <c r="G324" s="38">
        <v>1</v>
      </c>
      <c r="H324" s="38">
        <v>1</v>
      </c>
    </row>
    <row r="325" spans="1:8" x14ac:dyDescent="0.75">
      <c r="A325" t="s">
        <v>4192</v>
      </c>
      <c r="B325" t="s">
        <v>1399</v>
      </c>
      <c r="C325" t="s">
        <v>1577</v>
      </c>
      <c r="D325" t="s">
        <v>1576</v>
      </c>
      <c r="E325" s="37">
        <v>792172</v>
      </c>
      <c r="F325" s="37">
        <v>0</v>
      </c>
      <c r="G325" s="38">
        <v>0</v>
      </c>
      <c r="H325" s="38">
        <v>0.86327590472776117</v>
      </c>
    </row>
    <row r="326" spans="1:8" x14ac:dyDescent="0.75">
      <c r="A326" t="s">
        <v>4192</v>
      </c>
      <c r="B326" t="s">
        <v>1399</v>
      </c>
      <c r="C326" t="s">
        <v>1577</v>
      </c>
      <c r="D326" t="s">
        <v>1651</v>
      </c>
      <c r="E326" s="37">
        <v>2967655</v>
      </c>
      <c r="F326" s="37">
        <v>0</v>
      </c>
      <c r="G326" s="38">
        <v>0</v>
      </c>
      <c r="H326" s="38">
        <v>1</v>
      </c>
    </row>
    <row r="327" spans="1:8" x14ac:dyDescent="0.75">
      <c r="A327" t="s">
        <v>4192</v>
      </c>
      <c r="B327" t="s">
        <v>1399</v>
      </c>
      <c r="C327" t="s">
        <v>1669</v>
      </c>
      <c r="D327" t="s">
        <v>1668</v>
      </c>
      <c r="E327" s="37">
        <v>89058</v>
      </c>
      <c r="F327" s="37">
        <v>0</v>
      </c>
      <c r="G327" s="38">
        <v>0</v>
      </c>
      <c r="H327" s="38">
        <v>0</v>
      </c>
    </row>
    <row r="328" spans="1:8" x14ac:dyDescent="0.75">
      <c r="A328" t="s">
        <v>4192</v>
      </c>
      <c r="B328" t="s">
        <v>1399</v>
      </c>
      <c r="C328" t="s">
        <v>1504</v>
      </c>
      <c r="D328" t="s">
        <v>1503</v>
      </c>
      <c r="E328" s="37">
        <v>32167</v>
      </c>
      <c r="F328" s="37">
        <v>0</v>
      </c>
      <c r="G328" s="38">
        <v>0</v>
      </c>
      <c r="H328" s="38">
        <v>0</v>
      </c>
    </row>
    <row r="329" spans="1:8" x14ac:dyDescent="0.75">
      <c r="A329" t="s">
        <v>4192</v>
      </c>
      <c r="B329" t="s">
        <v>1399</v>
      </c>
      <c r="C329" t="s">
        <v>1647</v>
      </c>
      <c r="D329" t="s">
        <v>1646</v>
      </c>
      <c r="E329" s="37">
        <v>250000</v>
      </c>
      <c r="F329" s="37">
        <v>0</v>
      </c>
      <c r="G329" s="38">
        <v>0</v>
      </c>
      <c r="H329" s="38">
        <v>1</v>
      </c>
    </row>
    <row r="330" spans="1:8" x14ac:dyDescent="0.75">
      <c r="A330" t="s">
        <v>4192</v>
      </c>
      <c r="B330" t="s">
        <v>1399</v>
      </c>
      <c r="C330" t="s">
        <v>1597</v>
      </c>
      <c r="D330" t="s">
        <v>1596</v>
      </c>
      <c r="E330" s="37">
        <v>335000</v>
      </c>
      <c r="F330" s="37">
        <v>0</v>
      </c>
      <c r="G330" s="38">
        <v>0</v>
      </c>
      <c r="H330" s="38">
        <v>1</v>
      </c>
    </row>
    <row r="331" spans="1:8" x14ac:dyDescent="0.75">
      <c r="A331" t="s">
        <v>4192</v>
      </c>
      <c r="B331" t="s">
        <v>1399</v>
      </c>
      <c r="C331" t="s">
        <v>1595</v>
      </c>
      <c r="D331" t="s">
        <v>1594</v>
      </c>
      <c r="E331" s="37">
        <v>5704342</v>
      </c>
      <c r="F331" s="37">
        <v>0</v>
      </c>
      <c r="G331" s="38">
        <v>0</v>
      </c>
      <c r="H331" s="38">
        <v>1</v>
      </c>
    </row>
    <row r="332" spans="1:8" x14ac:dyDescent="0.75">
      <c r="A332" t="s">
        <v>4192</v>
      </c>
      <c r="B332" t="s">
        <v>1399</v>
      </c>
      <c r="C332" t="s">
        <v>1595</v>
      </c>
      <c r="D332" t="s">
        <v>1617</v>
      </c>
      <c r="E332" s="37">
        <v>244813</v>
      </c>
      <c r="F332" s="37">
        <v>0</v>
      </c>
      <c r="G332" s="38">
        <v>0</v>
      </c>
      <c r="H332" s="38">
        <v>0</v>
      </c>
    </row>
    <row r="333" spans="1:8" x14ac:dyDescent="0.75">
      <c r="A333" t="s">
        <v>4192</v>
      </c>
      <c r="B333" t="s">
        <v>1399</v>
      </c>
      <c r="C333" t="s">
        <v>1619</v>
      </c>
      <c r="D333" t="s">
        <v>1618</v>
      </c>
      <c r="E333" s="37">
        <v>100884</v>
      </c>
      <c r="F333" s="37">
        <v>93600</v>
      </c>
      <c r="G333" s="38">
        <v>0.92779826335196858</v>
      </c>
      <c r="H333" s="38">
        <v>0</v>
      </c>
    </row>
    <row r="334" spans="1:8" x14ac:dyDescent="0.75">
      <c r="A334" t="s">
        <v>4192</v>
      </c>
      <c r="B334" t="s">
        <v>1399</v>
      </c>
      <c r="C334" t="s">
        <v>1626</v>
      </c>
      <c r="D334" t="s">
        <v>1625</v>
      </c>
      <c r="E334" s="37">
        <v>16167</v>
      </c>
      <c r="F334" s="37">
        <v>0</v>
      </c>
      <c r="G334" s="38">
        <v>0</v>
      </c>
      <c r="H334" s="38">
        <v>0</v>
      </c>
    </row>
    <row r="335" spans="1:8" x14ac:dyDescent="0.75">
      <c r="A335" t="s">
        <v>4192</v>
      </c>
      <c r="B335" t="s">
        <v>1399</v>
      </c>
      <c r="C335" t="s">
        <v>1604</v>
      </c>
      <c r="D335" t="s">
        <v>1603</v>
      </c>
      <c r="E335" s="37">
        <v>9503097</v>
      </c>
      <c r="F335" s="37">
        <v>3514168</v>
      </c>
      <c r="G335" s="38">
        <v>0.36979186890336907</v>
      </c>
      <c r="H335" s="38">
        <v>0.99383401011270323</v>
      </c>
    </row>
    <row r="336" spans="1:8" x14ac:dyDescent="0.75">
      <c r="A336" t="s">
        <v>4192</v>
      </c>
      <c r="B336" t="s">
        <v>1399</v>
      </c>
      <c r="C336" t="s">
        <v>1632</v>
      </c>
      <c r="D336" t="s">
        <v>1631</v>
      </c>
      <c r="E336" s="37">
        <v>72298</v>
      </c>
      <c r="F336" s="37">
        <v>0</v>
      </c>
      <c r="G336" s="38">
        <v>0</v>
      </c>
      <c r="H336" s="38">
        <v>0</v>
      </c>
    </row>
    <row r="337" spans="1:8" x14ac:dyDescent="0.75">
      <c r="A337" t="s">
        <v>4192</v>
      </c>
      <c r="B337" t="s">
        <v>1399</v>
      </c>
      <c r="C337" t="s">
        <v>117</v>
      </c>
      <c r="D337" t="s">
        <v>1609</v>
      </c>
      <c r="E337" s="37">
        <v>4406197</v>
      </c>
      <c r="F337" s="37">
        <v>0</v>
      </c>
      <c r="G337" s="38">
        <v>0</v>
      </c>
      <c r="H337" s="38">
        <v>0</v>
      </c>
    </row>
    <row r="338" spans="1:8" x14ac:dyDescent="0.75">
      <c r="A338" t="s">
        <v>4192</v>
      </c>
      <c r="B338" t="s">
        <v>1399</v>
      </c>
      <c r="C338" t="s">
        <v>1624</v>
      </c>
      <c r="D338" t="s">
        <v>1623</v>
      </c>
      <c r="E338" s="37">
        <v>446816</v>
      </c>
      <c r="F338" s="37">
        <v>0</v>
      </c>
      <c r="G338" s="38">
        <v>0</v>
      </c>
      <c r="H338" s="38">
        <v>0</v>
      </c>
    </row>
    <row r="339" spans="1:8" x14ac:dyDescent="0.75">
      <c r="A339" t="s">
        <v>4192</v>
      </c>
      <c r="B339" t="s">
        <v>1399</v>
      </c>
      <c r="C339" t="s">
        <v>1561</v>
      </c>
      <c r="D339" t="s">
        <v>1560</v>
      </c>
      <c r="E339" s="37">
        <v>6697834</v>
      </c>
      <c r="F339" s="37">
        <v>0</v>
      </c>
      <c r="G339" s="38">
        <v>0</v>
      </c>
      <c r="H339" s="38">
        <v>1</v>
      </c>
    </row>
    <row r="340" spans="1:8" x14ac:dyDescent="0.75">
      <c r="A340" t="s">
        <v>4192</v>
      </c>
      <c r="B340" t="s">
        <v>1399</v>
      </c>
      <c r="C340" t="s">
        <v>1404</v>
      </c>
      <c r="D340" t="s">
        <v>1403</v>
      </c>
      <c r="E340" s="37">
        <v>862289</v>
      </c>
      <c r="F340" s="37">
        <v>0</v>
      </c>
      <c r="G340" s="38">
        <v>0</v>
      </c>
      <c r="H340" s="38">
        <v>0</v>
      </c>
    </row>
    <row r="341" spans="1:8" x14ac:dyDescent="0.75">
      <c r="A341" t="s">
        <v>4192</v>
      </c>
      <c r="B341" t="s">
        <v>1399</v>
      </c>
      <c r="C341" t="s">
        <v>1488</v>
      </c>
      <c r="D341" t="s">
        <v>1487</v>
      </c>
      <c r="E341" s="37">
        <v>384314</v>
      </c>
      <c r="F341" s="37">
        <v>0</v>
      </c>
      <c r="G341" s="38">
        <v>0</v>
      </c>
      <c r="H341" s="38">
        <v>0</v>
      </c>
    </row>
    <row r="342" spans="1:8" x14ac:dyDescent="0.75">
      <c r="A342" t="s">
        <v>4192</v>
      </c>
      <c r="B342" t="s">
        <v>1399</v>
      </c>
      <c r="C342" t="s">
        <v>1488</v>
      </c>
      <c r="D342" t="s">
        <v>1537</v>
      </c>
      <c r="E342" s="37">
        <v>88780</v>
      </c>
      <c r="F342" s="37">
        <v>0</v>
      </c>
      <c r="G342" s="38">
        <v>0</v>
      </c>
      <c r="H342" s="38">
        <v>0.40549673349853571</v>
      </c>
    </row>
    <row r="343" spans="1:8" x14ac:dyDescent="0.75">
      <c r="A343" t="s">
        <v>4192</v>
      </c>
      <c r="B343" t="s">
        <v>1399</v>
      </c>
      <c r="C343" t="s">
        <v>1663</v>
      </c>
      <c r="D343" t="s">
        <v>1662</v>
      </c>
      <c r="E343" s="37">
        <v>193753</v>
      </c>
      <c r="F343" s="37">
        <v>162486</v>
      </c>
      <c r="G343" s="38">
        <v>0.83862443420230914</v>
      </c>
      <c r="H343" s="38">
        <v>0</v>
      </c>
    </row>
    <row r="344" spans="1:8" x14ac:dyDescent="0.75">
      <c r="A344" t="s">
        <v>4192</v>
      </c>
      <c r="B344" t="s">
        <v>1399</v>
      </c>
      <c r="C344" t="s">
        <v>1661</v>
      </c>
      <c r="D344" t="s">
        <v>1660</v>
      </c>
      <c r="E344" s="37">
        <v>23765</v>
      </c>
      <c r="F344" s="37">
        <v>5588</v>
      </c>
      <c r="G344" s="38">
        <v>0.23513570376604251</v>
      </c>
      <c r="H344" s="38">
        <v>0</v>
      </c>
    </row>
    <row r="345" spans="1:8" x14ac:dyDescent="0.75">
      <c r="A345" t="s">
        <v>4192</v>
      </c>
      <c r="B345" t="s">
        <v>1399</v>
      </c>
      <c r="C345" t="s">
        <v>1555</v>
      </c>
      <c r="D345" t="s">
        <v>1554</v>
      </c>
      <c r="E345" s="37">
        <v>136364</v>
      </c>
      <c r="F345" s="37">
        <v>0</v>
      </c>
      <c r="G345" s="38">
        <v>0</v>
      </c>
      <c r="H345" s="38">
        <v>0.93419084215775428</v>
      </c>
    </row>
    <row r="346" spans="1:8" x14ac:dyDescent="0.75">
      <c r="A346" t="s">
        <v>4192</v>
      </c>
      <c r="B346" t="s">
        <v>1399</v>
      </c>
      <c r="C346" t="s">
        <v>1653</v>
      </c>
      <c r="D346" t="s">
        <v>1652</v>
      </c>
      <c r="E346" s="37">
        <v>574908</v>
      </c>
      <c r="F346" s="37">
        <v>574908</v>
      </c>
      <c r="G346" s="38">
        <v>1</v>
      </c>
      <c r="H346" s="38">
        <v>0.96526922568480522</v>
      </c>
    </row>
    <row r="347" spans="1:8" x14ac:dyDescent="0.75">
      <c r="A347" t="s">
        <v>4192</v>
      </c>
      <c r="B347" t="s">
        <v>1399</v>
      </c>
      <c r="C347" t="s">
        <v>1679</v>
      </c>
      <c r="D347" t="s">
        <v>1678</v>
      </c>
      <c r="E347" s="37">
        <v>124797</v>
      </c>
      <c r="F347" s="37">
        <v>124797</v>
      </c>
      <c r="G347" s="38">
        <v>1</v>
      </c>
      <c r="H347" s="38">
        <v>0</v>
      </c>
    </row>
    <row r="348" spans="1:8" x14ac:dyDescent="0.75">
      <c r="A348" t="s">
        <v>4192</v>
      </c>
      <c r="B348" t="s">
        <v>1399</v>
      </c>
      <c r="C348" t="s">
        <v>697</v>
      </c>
      <c r="D348" t="s">
        <v>1608</v>
      </c>
      <c r="E348" s="37">
        <v>2827023</v>
      </c>
      <c r="F348" s="37">
        <v>1140441</v>
      </c>
      <c r="G348" s="38">
        <v>0.40340704691825996</v>
      </c>
      <c r="H348" s="38">
        <v>0.64857024509528216</v>
      </c>
    </row>
    <row r="349" spans="1:8" x14ac:dyDescent="0.75">
      <c r="A349" t="s">
        <v>4192</v>
      </c>
      <c r="B349" t="s">
        <v>1399</v>
      </c>
      <c r="C349" t="s">
        <v>1551</v>
      </c>
      <c r="D349" t="s">
        <v>1550</v>
      </c>
      <c r="E349" s="37">
        <v>53325</v>
      </c>
      <c r="F349" s="37">
        <v>0</v>
      </c>
      <c r="G349" s="38">
        <v>0</v>
      </c>
      <c r="H349" s="38">
        <v>1</v>
      </c>
    </row>
    <row r="350" spans="1:8" x14ac:dyDescent="0.75">
      <c r="A350" t="s">
        <v>4192</v>
      </c>
      <c r="B350" t="s">
        <v>1399</v>
      </c>
      <c r="C350" t="s">
        <v>1430</v>
      </c>
      <c r="D350" t="s">
        <v>1429</v>
      </c>
      <c r="E350" s="37">
        <v>434149</v>
      </c>
      <c r="F350" s="37">
        <v>0</v>
      </c>
      <c r="G350" s="38">
        <v>0</v>
      </c>
      <c r="H350" s="38">
        <v>0</v>
      </c>
    </row>
    <row r="351" spans="1:8" x14ac:dyDescent="0.75">
      <c r="A351" t="s">
        <v>4192</v>
      </c>
      <c r="B351" t="s">
        <v>1399</v>
      </c>
      <c r="C351" t="s">
        <v>1539</v>
      </c>
      <c r="D351" t="s">
        <v>1538</v>
      </c>
      <c r="E351" s="37">
        <v>109811</v>
      </c>
      <c r="F351" s="37">
        <v>0</v>
      </c>
      <c r="G351" s="38">
        <v>0</v>
      </c>
      <c r="H351" s="38">
        <v>1</v>
      </c>
    </row>
    <row r="352" spans="1:8" x14ac:dyDescent="0.75">
      <c r="A352" t="s">
        <v>4192</v>
      </c>
      <c r="B352" t="s">
        <v>1399</v>
      </c>
      <c r="C352" t="s">
        <v>1573</v>
      </c>
      <c r="D352" t="s">
        <v>1572</v>
      </c>
      <c r="E352" s="37">
        <v>100</v>
      </c>
      <c r="F352" s="37">
        <v>0</v>
      </c>
      <c r="G352" s="38">
        <v>0</v>
      </c>
      <c r="H352" s="38">
        <v>1</v>
      </c>
    </row>
    <row r="353" spans="1:8" x14ac:dyDescent="0.75">
      <c r="A353" t="s">
        <v>4192</v>
      </c>
      <c r="B353" t="s">
        <v>1399</v>
      </c>
      <c r="C353" t="s">
        <v>1573</v>
      </c>
      <c r="D353" t="s">
        <v>1649</v>
      </c>
      <c r="E353" s="37">
        <v>17244913</v>
      </c>
      <c r="F353" s="37">
        <v>0</v>
      </c>
      <c r="G353" s="38">
        <v>0</v>
      </c>
      <c r="H353" s="38">
        <v>1</v>
      </c>
    </row>
    <row r="354" spans="1:8" x14ac:dyDescent="0.75">
      <c r="A354" t="s">
        <v>4192</v>
      </c>
      <c r="B354" t="s">
        <v>1399</v>
      </c>
      <c r="C354" t="s">
        <v>1536</v>
      </c>
      <c r="D354" t="s">
        <v>1535</v>
      </c>
      <c r="E354" s="37">
        <v>150145</v>
      </c>
      <c r="F354" s="37">
        <v>0</v>
      </c>
      <c r="G354" s="38">
        <v>0</v>
      </c>
      <c r="H354" s="38">
        <v>0.5769289686636252</v>
      </c>
    </row>
    <row r="355" spans="1:8" x14ac:dyDescent="0.75">
      <c r="A355" t="s">
        <v>4192</v>
      </c>
      <c r="B355" t="s">
        <v>1399</v>
      </c>
      <c r="C355" t="s">
        <v>1611</v>
      </c>
      <c r="D355" t="s">
        <v>1610</v>
      </c>
      <c r="E355" s="37">
        <v>34470</v>
      </c>
      <c r="F355" s="37">
        <v>0</v>
      </c>
      <c r="G355" s="38">
        <v>0</v>
      </c>
      <c r="H355" s="38">
        <v>0</v>
      </c>
    </row>
    <row r="356" spans="1:8" x14ac:dyDescent="0.75">
      <c r="A356" t="s">
        <v>4192</v>
      </c>
      <c r="B356" t="s">
        <v>1399</v>
      </c>
      <c r="C356" t="s">
        <v>1575</v>
      </c>
      <c r="D356" t="s">
        <v>1574</v>
      </c>
      <c r="E356" s="37">
        <v>5181768</v>
      </c>
      <c r="F356" s="37">
        <v>0</v>
      </c>
      <c r="G356" s="38">
        <v>0</v>
      </c>
      <c r="H356" s="38">
        <v>1</v>
      </c>
    </row>
    <row r="357" spans="1:8" x14ac:dyDescent="0.75">
      <c r="A357" t="s">
        <v>4192</v>
      </c>
      <c r="B357" t="s">
        <v>1399</v>
      </c>
      <c r="C357" t="s">
        <v>1506</v>
      </c>
      <c r="D357" t="s">
        <v>1505</v>
      </c>
      <c r="E357" s="37">
        <v>11501</v>
      </c>
      <c r="F357" s="37">
        <v>0</v>
      </c>
      <c r="G357" s="38">
        <v>0</v>
      </c>
      <c r="H357" s="38">
        <v>0</v>
      </c>
    </row>
    <row r="358" spans="1:8" x14ac:dyDescent="0.75">
      <c r="A358" t="s">
        <v>4192</v>
      </c>
      <c r="B358" t="s">
        <v>1399</v>
      </c>
      <c r="C358" t="s">
        <v>1506</v>
      </c>
      <c r="D358" t="s">
        <v>1620</v>
      </c>
      <c r="E358" s="37">
        <v>260720</v>
      </c>
      <c r="F358" s="37">
        <v>215729</v>
      </c>
      <c r="G358" s="38">
        <v>0.82743556305615218</v>
      </c>
      <c r="H358" s="38">
        <v>0</v>
      </c>
    </row>
    <row r="359" spans="1:8" x14ac:dyDescent="0.75">
      <c r="A359" t="s">
        <v>4192</v>
      </c>
      <c r="B359" t="s">
        <v>1399</v>
      </c>
      <c r="C359" t="s">
        <v>1506</v>
      </c>
      <c r="D359" t="s">
        <v>1627</v>
      </c>
      <c r="E359" s="37">
        <v>50157</v>
      </c>
      <c r="F359" s="37">
        <v>35883</v>
      </c>
      <c r="G359" s="38">
        <v>0.71541360129194331</v>
      </c>
      <c r="H359" s="38">
        <v>0</v>
      </c>
    </row>
    <row r="360" spans="1:8" x14ac:dyDescent="0.75">
      <c r="A360" t="s">
        <v>4192</v>
      </c>
      <c r="B360" t="s">
        <v>1399</v>
      </c>
      <c r="C360" t="s">
        <v>1607</v>
      </c>
      <c r="D360" t="s">
        <v>1606</v>
      </c>
      <c r="E360" s="37">
        <v>5152485</v>
      </c>
      <c r="F360" s="37">
        <v>3376086</v>
      </c>
      <c r="G360" s="38">
        <v>0.65523451305535096</v>
      </c>
      <c r="H360" s="38">
        <v>0.99221812387614905</v>
      </c>
    </row>
    <row r="361" spans="1:8" x14ac:dyDescent="0.75">
      <c r="A361" t="s">
        <v>4192</v>
      </c>
      <c r="B361" t="s">
        <v>1399</v>
      </c>
      <c r="C361" t="s">
        <v>1398</v>
      </c>
      <c r="D361" t="s">
        <v>1397</v>
      </c>
      <c r="E361" s="37">
        <v>54125</v>
      </c>
      <c r="F361" s="37">
        <v>30000</v>
      </c>
      <c r="G361" s="38">
        <v>0.55427251732101612</v>
      </c>
      <c r="H361" s="38">
        <v>0</v>
      </c>
    </row>
    <row r="362" spans="1:8" x14ac:dyDescent="0.75">
      <c r="A362" t="s">
        <v>4192</v>
      </c>
      <c r="B362" t="s">
        <v>1399</v>
      </c>
      <c r="C362" t="s">
        <v>1528</v>
      </c>
      <c r="D362" t="s">
        <v>1527</v>
      </c>
      <c r="E362" s="37">
        <v>740140</v>
      </c>
      <c r="F362" s="37">
        <v>0</v>
      </c>
      <c r="G362" s="38">
        <v>0</v>
      </c>
      <c r="H362" s="38">
        <v>1</v>
      </c>
    </row>
    <row r="363" spans="1:8" x14ac:dyDescent="0.75">
      <c r="A363" t="s">
        <v>4192</v>
      </c>
      <c r="B363" t="s">
        <v>1399</v>
      </c>
      <c r="C363" t="s">
        <v>1526</v>
      </c>
      <c r="D363" t="s">
        <v>1525</v>
      </c>
      <c r="E363" s="37">
        <v>100000</v>
      </c>
      <c r="F363" s="37">
        <v>0</v>
      </c>
      <c r="G363" s="38">
        <v>0</v>
      </c>
      <c r="H363" s="38">
        <v>0.68254000000000004</v>
      </c>
    </row>
    <row r="364" spans="1:8" x14ac:dyDescent="0.75">
      <c r="A364" t="s">
        <v>4192</v>
      </c>
      <c r="B364" t="s">
        <v>1399</v>
      </c>
      <c r="C364" t="s">
        <v>1645</v>
      </c>
      <c r="D364" t="s">
        <v>1644</v>
      </c>
      <c r="E364" s="37">
        <v>1500000</v>
      </c>
      <c r="F364" s="37">
        <v>0</v>
      </c>
      <c r="G364" s="38">
        <v>0</v>
      </c>
      <c r="H364" s="38">
        <v>1</v>
      </c>
    </row>
    <row r="365" spans="1:8" x14ac:dyDescent="0.75">
      <c r="A365" t="s">
        <v>4192</v>
      </c>
      <c r="B365" t="s">
        <v>1399</v>
      </c>
      <c r="C365" t="s">
        <v>1530</v>
      </c>
      <c r="D365" t="s">
        <v>1529</v>
      </c>
      <c r="E365" s="37">
        <v>268165</v>
      </c>
      <c r="F365" s="37">
        <v>0</v>
      </c>
      <c r="G365" s="38">
        <v>0</v>
      </c>
      <c r="H365" s="38">
        <v>1</v>
      </c>
    </row>
    <row r="366" spans="1:8" x14ac:dyDescent="0.75">
      <c r="A366" t="s">
        <v>4192</v>
      </c>
      <c r="B366" t="s">
        <v>1399</v>
      </c>
      <c r="C366" t="s">
        <v>1490</v>
      </c>
      <c r="D366" t="s">
        <v>1489</v>
      </c>
      <c r="E366" s="37">
        <v>328664</v>
      </c>
      <c r="F366" s="37">
        <v>0</v>
      </c>
      <c r="G366" s="38">
        <v>0</v>
      </c>
      <c r="H366" s="38">
        <v>0</v>
      </c>
    </row>
    <row r="367" spans="1:8" x14ac:dyDescent="0.75">
      <c r="A367" t="s">
        <v>4192</v>
      </c>
      <c r="B367" t="s">
        <v>1399</v>
      </c>
      <c r="C367" t="s">
        <v>1545</v>
      </c>
      <c r="D367" t="s">
        <v>1544</v>
      </c>
      <c r="E367" s="37">
        <v>160827</v>
      </c>
      <c r="F367" s="37">
        <v>0</v>
      </c>
      <c r="G367" s="38">
        <v>0</v>
      </c>
      <c r="H367" s="38">
        <v>1</v>
      </c>
    </row>
    <row r="368" spans="1:8" x14ac:dyDescent="0.75">
      <c r="A368" t="s">
        <v>4192</v>
      </c>
      <c r="B368" t="s">
        <v>1399</v>
      </c>
      <c r="C368" t="s">
        <v>1549</v>
      </c>
      <c r="D368" t="s">
        <v>1548</v>
      </c>
      <c r="E368" s="37">
        <v>208805</v>
      </c>
      <c r="F368" s="37">
        <v>0</v>
      </c>
      <c r="G368" s="38">
        <v>0</v>
      </c>
      <c r="H368" s="38">
        <v>1</v>
      </c>
    </row>
    <row r="369" spans="1:8" x14ac:dyDescent="0.75">
      <c r="A369" t="s">
        <v>4192</v>
      </c>
      <c r="B369" t="s">
        <v>1399</v>
      </c>
      <c r="C369" t="s">
        <v>1541</v>
      </c>
      <c r="D369" t="s">
        <v>1540</v>
      </c>
      <c r="E369" s="37">
        <v>141575</v>
      </c>
      <c r="F369" s="37">
        <v>0</v>
      </c>
      <c r="G369" s="38">
        <v>0</v>
      </c>
      <c r="H369" s="38">
        <v>1</v>
      </c>
    </row>
    <row r="370" spans="1:8" x14ac:dyDescent="0.75">
      <c r="A370" t="s">
        <v>4192</v>
      </c>
      <c r="B370" t="s">
        <v>1399</v>
      </c>
      <c r="C370" t="s">
        <v>1547</v>
      </c>
      <c r="D370" t="s">
        <v>1546</v>
      </c>
      <c r="E370" s="37">
        <v>193725</v>
      </c>
      <c r="F370" s="37">
        <v>0</v>
      </c>
      <c r="G370" s="38">
        <v>0</v>
      </c>
      <c r="H370" s="38">
        <v>1</v>
      </c>
    </row>
    <row r="371" spans="1:8" x14ac:dyDescent="0.75">
      <c r="A371" t="s">
        <v>4192</v>
      </c>
      <c r="B371" t="s">
        <v>1399</v>
      </c>
      <c r="C371" t="s">
        <v>1563</v>
      </c>
      <c r="D371" t="s">
        <v>1562</v>
      </c>
      <c r="E371" s="37">
        <v>289608</v>
      </c>
      <c r="F371" s="37">
        <v>0</v>
      </c>
      <c r="G371" s="38">
        <v>0</v>
      </c>
      <c r="H371" s="38">
        <v>0.45467321344714234</v>
      </c>
    </row>
    <row r="372" spans="1:8" x14ac:dyDescent="0.75">
      <c r="A372" t="s">
        <v>4192</v>
      </c>
      <c r="B372" t="s">
        <v>1399</v>
      </c>
      <c r="C372" t="s">
        <v>1456</v>
      </c>
      <c r="D372" t="s">
        <v>1455</v>
      </c>
      <c r="E372" s="37">
        <v>82782</v>
      </c>
      <c r="F372" s="37">
        <v>0</v>
      </c>
      <c r="G372" s="38">
        <v>0</v>
      </c>
      <c r="H372" s="38">
        <v>0</v>
      </c>
    </row>
    <row r="373" spans="1:8" x14ac:dyDescent="0.75">
      <c r="A373" t="s">
        <v>4192</v>
      </c>
      <c r="B373" t="s">
        <v>1399</v>
      </c>
      <c r="C373" t="s">
        <v>1452</v>
      </c>
      <c r="D373" t="s">
        <v>1451</v>
      </c>
      <c r="E373" s="37">
        <v>33250</v>
      </c>
      <c r="F373" s="37">
        <v>0</v>
      </c>
      <c r="G373" s="38">
        <v>0</v>
      </c>
      <c r="H373" s="38">
        <v>0</v>
      </c>
    </row>
    <row r="374" spans="1:8" x14ac:dyDescent="0.75">
      <c r="A374" t="s">
        <v>4192</v>
      </c>
      <c r="B374" t="s">
        <v>1399</v>
      </c>
      <c r="C374" t="s">
        <v>1498</v>
      </c>
      <c r="D374" t="s">
        <v>1497</v>
      </c>
      <c r="E374" s="37">
        <v>53234</v>
      </c>
      <c r="F374" s="37">
        <v>53234</v>
      </c>
      <c r="G374" s="38">
        <v>1</v>
      </c>
      <c r="H374" s="38">
        <v>0</v>
      </c>
    </row>
    <row r="375" spans="1:8" x14ac:dyDescent="0.75">
      <c r="A375" t="s">
        <v>4192</v>
      </c>
      <c r="B375" t="s">
        <v>1399</v>
      </c>
      <c r="C375" t="s">
        <v>1477</v>
      </c>
      <c r="D375" t="s">
        <v>1476</v>
      </c>
      <c r="E375" s="37">
        <v>186773</v>
      </c>
      <c r="F375" s="37">
        <v>0</v>
      </c>
      <c r="G375" s="38">
        <v>0</v>
      </c>
      <c r="H375" s="38">
        <v>0</v>
      </c>
    </row>
    <row r="376" spans="1:8" x14ac:dyDescent="0.75">
      <c r="A376" t="s">
        <v>4192</v>
      </c>
      <c r="B376" t="s">
        <v>1399</v>
      </c>
      <c r="C376" t="s">
        <v>1571</v>
      </c>
      <c r="D376" t="s">
        <v>1570</v>
      </c>
      <c r="E376" s="37">
        <v>1505556</v>
      </c>
      <c r="F376" s="37">
        <v>0</v>
      </c>
      <c r="G376" s="38">
        <v>0</v>
      </c>
      <c r="H376" s="38">
        <v>1</v>
      </c>
    </row>
    <row r="377" spans="1:8" x14ac:dyDescent="0.75">
      <c r="A377" t="s">
        <v>4192</v>
      </c>
      <c r="B377" t="s">
        <v>1399</v>
      </c>
      <c r="C377" t="s">
        <v>1569</v>
      </c>
      <c r="D377" t="s">
        <v>1568</v>
      </c>
      <c r="E377" s="37">
        <v>28684804</v>
      </c>
      <c r="F377" s="37">
        <v>0</v>
      </c>
      <c r="G377" s="38">
        <v>0</v>
      </c>
      <c r="H377" s="38">
        <v>1</v>
      </c>
    </row>
    <row r="378" spans="1:8" x14ac:dyDescent="0.75">
      <c r="A378" t="s">
        <v>4192</v>
      </c>
      <c r="B378" t="s">
        <v>1399</v>
      </c>
      <c r="C378" t="s">
        <v>1567</v>
      </c>
      <c r="D378" t="s">
        <v>1566</v>
      </c>
      <c r="E378" s="37">
        <v>1128</v>
      </c>
      <c r="F378" s="37">
        <v>0</v>
      </c>
      <c r="G378" s="38">
        <v>0</v>
      </c>
      <c r="H378" s="38">
        <v>1</v>
      </c>
    </row>
    <row r="379" spans="1:8" x14ac:dyDescent="0.75">
      <c r="A379" t="s">
        <v>4192</v>
      </c>
      <c r="B379" t="s">
        <v>1399</v>
      </c>
      <c r="C379" t="s">
        <v>1510</v>
      </c>
      <c r="D379" t="s">
        <v>1509</v>
      </c>
      <c r="E379" s="37">
        <v>6213</v>
      </c>
      <c r="F379" s="37">
        <v>0</v>
      </c>
      <c r="G379" s="38">
        <v>0</v>
      </c>
      <c r="H379" s="38">
        <v>0</v>
      </c>
    </row>
    <row r="380" spans="1:8" x14ac:dyDescent="0.75">
      <c r="A380" t="s">
        <v>4192</v>
      </c>
      <c r="B380" t="s">
        <v>1399</v>
      </c>
      <c r="C380" t="s">
        <v>1565</v>
      </c>
      <c r="D380" t="s">
        <v>1564</v>
      </c>
      <c r="E380" s="37">
        <v>8389284</v>
      </c>
      <c r="F380" s="37">
        <v>0</v>
      </c>
      <c r="G380" s="38">
        <v>0</v>
      </c>
      <c r="H380" s="38">
        <v>0.88728477901093827</v>
      </c>
    </row>
    <row r="381" spans="1:8" x14ac:dyDescent="0.75">
      <c r="A381" t="s">
        <v>4192</v>
      </c>
      <c r="B381" t="s">
        <v>1399</v>
      </c>
      <c r="C381" t="s">
        <v>1671</v>
      </c>
      <c r="D381" t="s">
        <v>1670</v>
      </c>
      <c r="E381" s="37">
        <v>62585</v>
      </c>
      <c r="F381" s="37">
        <v>15764</v>
      </c>
      <c r="G381" s="38">
        <v>0.25188144123991374</v>
      </c>
      <c r="H381" s="38">
        <v>0</v>
      </c>
    </row>
    <row r="382" spans="1:8" x14ac:dyDescent="0.75">
      <c r="A382" t="s">
        <v>4192</v>
      </c>
      <c r="B382" t="s">
        <v>1399</v>
      </c>
      <c r="C382" t="s">
        <v>1512</v>
      </c>
      <c r="D382" t="s">
        <v>1511</v>
      </c>
      <c r="E382" s="37">
        <v>56250</v>
      </c>
      <c r="F382" s="37">
        <v>0</v>
      </c>
      <c r="G382" s="38">
        <v>0</v>
      </c>
      <c r="H382" s="38">
        <v>0</v>
      </c>
    </row>
    <row r="383" spans="1:8" x14ac:dyDescent="0.75">
      <c r="A383" t="s">
        <v>4192</v>
      </c>
      <c r="B383" t="s">
        <v>1399</v>
      </c>
      <c r="C383" t="s">
        <v>1543</v>
      </c>
      <c r="D383" t="s">
        <v>1542</v>
      </c>
      <c r="E383" s="37">
        <v>8114</v>
      </c>
      <c r="F383" s="37">
        <v>0</v>
      </c>
      <c r="G383" s="38">
        <v>0</v>
      </c>
      <c r="H383" s="38">
        <v>0.34372689179196453</v>
      </c>
    </row>
    <row r="384" spans="1:8" x14ac:dyDescent="0.75">
      <c r="A384" t="s">
        <v>4191</v>
      </c>
      <c r="B384" t="s">
        <v>1336</v>
      </c>
      <c r="C384" t="s">
        <v>1368</v>
      </c>
      <c r="D384" t="s">
        <v>1367</v>
      </c>
      <c r="E384" s="37">
        <v>9411490</v>
      </c>
      <c r="F384" s="37">
        <v>0</v>
      </c>
      <c r="G384" s="38">
        <v>0</v>
      </c>
      <c r="H384" s="38">
        <v>0.64829904722844101</v>
      </c>
    </row>
    <row r="385" spans="1:8" x14ac:dyDescent="0.75">
      <c r="A385" t="s">
        <v>4191</v>
      </c>
      <c r="B385" t="s">
        <v>1336</v>
      </c>
      <c r="C385" t="s">
        <v>1370</v>
      </c>
      <c r="D385" t="s">
        <v>1369</v>
      </c>
      <c r="E385" s="37">
        <v>118910</v>
      </c>
      <c r="F385" s="37">
        <v>118910</v>
      </c>
      <c r="G385" s="38">
        <v>1</v>
      </c>
      <c r="H385" s="38">
        <v>0.92895467160037004</v>
      </c>
    </row>
    <row r="386" spans="1:8" x14ac:dyDescent="0.75">
      <c r="A386" t="s">
        <v>4191</v>
      </c>
      <c r="B386" t="s">
        <v>1336</v>
      </c>
      <c r="C386" t="s">
        <v>1350</v>
      </c>
      <c r="D386" t="s">
        <v>1349</v>
      </c>
      <c r="E386" s="37">
        <v>28273</v>
      </c>
      <c r="F386" s="37">
        <v>28273</v>
      </c>
      <c r="G386" s="38">
        <v>1</v>
      </c>
      <c r="H386" s="38">
        <v>0.53054150603048844</v>
      </c>
    </row>
    <row r="387" spans="1:8" x14ac:dyDescent="0.75">
      <c r="A387" t="s">
        <v>4191</v>
      </c>
      <c r="B387" t="s">
        <v>1336</v>
      </c>
      <c r="C387" t="s">
        <v>1350</v>
      </c>
      <c r="D387" t="s">
        <v>1353</v>
      </c>
      <c r="E387" s="37">
        <v>104055</v>
      </c>
      <c r="F387" s="37">
        <v>104055</v>
      </c>
      <c r="G387" s="38">
        <v>1</v>
      </c>
      <c r="H387" s="38">
        <v>0</v>
      </c>
    </row>
    <row r="388" spans="1:8" x14ac:dyDescent="0.75">
      <c r="A388" t="s">
        <v>4191</v>
      </c>
      <c r="B388" t="s">
        <v>1336</v>
      </c>
      <c r="C388" t="s">
        <v>1359</v>
      </c>
      <c r="D388" t="s">
        <v>1358</v>
      </c>
      <c r="E388" s="37">
        <v>570663</v>
      </c>
      <c r="F388" s="37">
        <v>570663</v>
      </c>
      <c r="G388" s="38">
        <v>1</v>
      </c>
      <c r="H388" s="38">
        <v>0</v>
      </c>
    </row>
    <row r="389" spans="1:8" x14ac:dyDescent="0.75">
      <c r="A389" t="s">
        <v>4191</v>
      </c>
      <c r="B389" t="s">
        <v>1336</v>
      </c>
      <c r="C389" t="s">
        <v>1359</v>
      </c>
      <c r="D389" t="s">
        <v>1379</v>
      </c>
      <c r="E389" s="37">
        <v>15457</v>
      </c>
      <c r="F389" s="37">
        <v>15457</v>
      </c>
      <c r="G389" s="38">
        <v>1</v>
      </c>
      <c r="H389" s="38">
        <v>0</v>
      </c>
    </row>
    <row r="390" spans="1:8" x14ac:dyDescent="0.75">
      <c r="A390" t="s">
        <v>4191</v>
      </c>
      <c r="B390" t="s">
        <v>1336</v>
      </c>
      <c r="C390" t="s">
        <v>1335</v>
      </c>
      <c r="D390" t="s">
        <v>1334</v>
      </c>
      <c r="E390" s="37">
        <v>3536645</v>
      </c>
      <c r="F390" s="37">
        <v>0</v>
      </c>
      <c r="G390" s="38">
        <v>0</v>
      </c>
      <c r="H390" s="38">
        <v>0</v>
      </c>
    </row>
    <row r="391" spans="1:8" x14ac:dyDescent="0.75">
      <c r="A391" t="s">
        <v>4191</v>
      </c>
      <c r="B391" t="s">
        <v>1336</v>
      </c>
      <c r="C391" t="s">
        <v>1335</v>
      </c>
      <c r="D391" t="s">
        <v>1340</v>
      </c>
      <c r="E391" s="37">
        <v>699085</v>
      </c>
      <c r="F391" s="37">
        <v>0</v>
      </c>
      <c r="G391" s="38">
        <v>0</v>
      </c>
      <c r="H391" s="38">
        <v>0.35761030489854595</v>
      </c>
    </row>
    <row r="392" spans="1:8" x14ac:dyDescent="0.75">
      <c r="A392" t="s">
        <v>4191</v>
      </c>
      <c r="B392" t="s">
        <v>1336</v>
      </c>
      <c r="C392" t="s">
        <v>1342</v>
      </c>
      <c r="D392" t="s">
        <v>1341</v>
      </c>
      <c r="E392" s="37">
        <v>81220</v>
      </c>
      <c r="F392" s="37">
        <v>0</v>
      </c>
      <c r="G392" s="38">
        <v>0</v>
      </c>
      <c r="H392" s="38">
        <v>0</v>
      </c>
    </row>
    <row r="393" spans="1:8" x14ac:dyDescent="0.75">
      <c r="A393" t="s">
        <v>4191</v>
      </c>
      <c r="B393" t="s">
        <v>1336</v>
      </c>
      <c r="C393" t="s">
        <v>117</v>
      </c>
      <c r="D393" t="s">
        <v>1380</v>
      </c>
      <c r="E393" s="37">
        <v>-546698</v>
      </c>
      <c r="F393" s="37">
        <v>0</v>
      </c>
      <c r="G393" s="38">
        <v>0</v>
      </c>
      <c r="H393" s="38">
        <v>1</v>
      </c>
    </row>
    <row r="394" spans="1:8" x14ac:dyDescent="0.75">
      <c r="A394" t="s">
        <v>4191</v>
      </c>
      <c r="B394" t="s">
        <v>1336</v>
      </c>
      <c r="C394" t="s">
        <v>1355</v>
      </c>
      <c r="D394" t="s">
        <v>1354</v>
      </c>
      <c r="E394" s="37">
        <v>602030</v>
      </c>
      <c r="F394" s="37">
        <v>0</v>
      </c>
      <c r="G394" s="38">
        <v>0</v>
      </c>
      <c r="H394" s="38">
        <v>0</v>
      </c>
    </row>
    <row r="395" spans="1:8" x14ac:dyDescent="0.75">
      <c r="A395" t="s">
        <v>4191</v>
      </c>
      <c r="B395" t="s">
        <v>1336</v>
      </c>
      <c r="C395" t="s">
        <v>1355</v>
      </c>
      <c r="D395" t="s">
        <v>1363</v>
      </c>
      <c r="E395" s="37">
        <v>183190</v>
      </c>
      <c r="F395" s="37">
        <v>0</v>
      </c>
      <c r="G395" s="38">
        <v>0</v>
      </c>
      <c r="H395" s="38">
        <v>0.76527103007806108</v>
      </c>
    </row>
    <row r="396" spans="1:8" x14ac:dyDescent="0.75">
      <c r="A396" t="s">
        <v>4191</v>
      </c>
      <c r="B396" t="s">
        <v>1336</v>
      </c>
      <c r="C396" t="s">
        <v>1362</v>
      </c>
      <c r="D396" t="s">
        <v>1361</v>
      </c>
      <c r="E396" s="37">
        <v>359443</v>
      </c>
      <c r="F396" s="37">
        <v>0</v>
      </c>
      <c r="G396" s="38">
        <v>0</v>
      </c>
      <c r="H396" s="38">
        <v>0.5417548818588761</v>
      </c>
    </row>
    <row r="397" spans="1:8" x14ac:dyDescent="0.75">
      <c r="A397" t="s">
        <v>4191</v>
      </c>
      <c r="B397" t="s">
        <v>1336</v>
      </c>
      <c r="C397" t="s">
        <v>1348</v>
      </c>
      <c r="D397" t="s">
        <v>1347</v>
      </c>
      <c r="E397" s="37">
        <v>108000</v>
      </c>
      <c r="F397" s="37">
        <v>0</v>
      </c>
      <c r="G397" s="38">
        <v>0</v>
      </c>
      <c r="H397" s="38">
        <v>0</v>
      </c>
    </row>
    <row r="398" spans="1:8" x14ac:dyDescent="0.75">
      <c r="A398" t="s">
        <v>4191</v>
      </c>
      <c r="B398" t="s">
        <v>1336</v>
      </c>
      <c r="C398" t="s">
        <v>1352</v>
      </c>
      <c r="D398" t="s">
        <v>1351</v>
      </c>
      <c r="E398" s="37">
        <v>93000</v>
      </c>
      <c r="F398" s="37">
        <v>0</v>
      </c>
      <c r="G398" s="38">
        <v>0</v>
      </c>
      <c r="H398" s="38">
        <v>1</v>
      </c>
    </row>
    <row r="399" spans="1:8" x14ac:dyDescent="0.75">
      <c r="A399" t="s">
        <v>4191</v>
      </c>
      <c r="B399" t="s">
        <v>1336</v>
      </c>
      <c r="C399" t="s">
        <v>1345</v>
      </c>
      <c r="D399" t="s">
        <v>1344</v>
      </c>
      <c r="E399" s="37">
        <v>82424</v>
      </c>
      <c r="F399" s="37">
        <v>82424</v>
      </c>
      <c r="G399" s="38">
        <v>1</v>
      </c>
      <c r="H399" s="38">
        <v>0.90992914685043191</v>
      </c>
    </row>
    <row r="400" spans="1:8" x14ac:dyDescent="0.75">
      <c r="A400" t="s">
        <v>4191</v>
      </c>
      <c r="B400" t="s">
        <v>1336</v>
      </c>
      <c r="C400" t="s">
        <v>1357</v>
      </c>
      <c r="D400" t="s">
        <v>1356</v>
      </c>
      <c r="E400" s="37">
        <v>24406912</v>
      </c>
      <c r="F400" s="37">
        <v>0</v>
      </c>
      <c r="G400" s="38">
        <v>0</v>
      </c>
      <c r="H400" s="38">
        <v>0</v>
      </c>
    </row>
    <row r="401" spans="1:8" x14ac:dyDescent="0.75">
      <c r="A401" t="s">
        <v>4191</v>
      </c>
      <c r="B401" t="s">
        <v>1336</v>
      </c>
      <c r="C401" t="s">
        <v>1357</v>
      </c>
      <c r="D401" t="s">
        <v>1364</v>
      </c>
      <c r="E401" s="37">
        <v>3705887</v>
      </c>
      <c r="F401" s="37">
        <v>0</v>
      </c>
      <c r="G401" s="38">
        <v>0</v>
      </c>
      <c r="H401" s="38">
        <v>0.10530947111986955</v>
      </c>
    </row>
    <row r="402" spans="1:8" x14ac:dyDescent="0.75">
      <c r="A402" t="s">
        <v>4191</v>
      </c>
      <c r="B402" t="s">
        <v>1336</v>
      </c>
      <c r="C402" t="s">
        <v>1366</v>
      </c>
      <c r="D402" t="s">
        <v>1365</v>
      </c>
      <c r="E402" s="37">
        <v>799193</v>
      </c>
      <c r="F402" s="37">
        <v>0</v>
      </c>
      <c r="G402" s="38">
        <v>0</v>
      </c>
      <c r="H402" s="38">
        <v>0.42225469942804805</v>
      </c>
    </row>
    <row r="403" spans="1:8" x14ac:dyDescent="0.75">
      <c r="A403" t="s">
        <v>4191</v>
      </c>
      <c r="B403" t="s">
        <v>1336</v>
      </c>
      <c r="C403" t="s">
        <v>1374</v>
      </c>
      <c r="D403" t="s">
        <v>1373</v>
      </c>
      <c r="E403" s="37">
        <v>2646163</v>
      </c>
      <c r="F403" s="37">
        <v>0</v>
      </c>
      <c r="G403" s="38">
        <v>0</v>
      </c>
      <c r="H403" s="38">
        <v>1</v>
      </c>
    </row>
    <row r="404" spans="1:8" x14ac:dyDescent="0.75">
      <c r="A404" t="s">
        <v>4191</v>
      </c>
      <c r="B404" t="s">
        <v>1336</v>
      </c>
      <c r="C404" t="s">
        <v>1376</v>
      </c>
      <c r="D404" t="s">
        <v>1375</v>
      </c>
      <c r="E404" s="37">
        <v>2463351</v>
      </c>
      <c r="F404" s="37">
        <v>0</v>
      </c>
      <c r="G404" s="38">
        <v>0</v>
      </c>
      <c r="H404" s="38">
        <v>1</v>
      </c>
    </row>
    <row r="405" spans="1:8" x14ac:dyDescent="0.75">
      <c r="A405" t="s">
        <v>4191</v>
      </c>
      <c r="B405" t="s">
        <v>1336</v>
      </c>
      <c r="C405" t="s">
        <v>1372</v>
      </c>
      <c r="D405" t="s">
        <v>1371</v>
      </c>
      <c r="E405" s="37">
        <v>2109919</v>
      </c>
      <c r="F405" s="37">
        <v>0</v>
      </c>
      <c r="G405" s="38">
        <v>0</v>
      </c>
      <c r="H405" s="38">
        <v>1</v>
      </c>
    </row>
    <row r="406" spans="1:8" x14ac:dyDescent="0.75">
      <c r="A406" t="s">
        <v>4191</v>
      </c>
      <c r="B406" t="s">
        <v>1336</v>
      </c>
      <c r="C406" t="s">
        <v>1338</v>
      </c>
      <c r="D406" t="s">
        <v>1337</v>
      </c>
      <c r="E406" s="37">
        <v>88919</v>
      </c>
      <c r="F406" s="37">
        <v>0</v>
      </c>
      <c r="G406" s="38">
        <v>0</v>
      </c>
      <c r="H406" s="38">
        <v>0</v>
      </c>
    </row>
    <row r="407" spans="1:8" x14ac:dyDescent="0.75">
      <c r="A407" t="s">
        <v>4191</v>
      </c>
      <c r="B407" t="s">
        <v>1336</v>
      </c>
      <c r="C407" t="s">
        <v>1378</v>
      </c>
      <c r="D407" t="s">
        <v>1377</v>
      </c>
      <c r="E407" s="37">
        <v>1004144</v>
      </c>
      <c r="F407" s="37">
        <v>0</v>
      </c>
      <c r="G407" s="38">
        <v>0</v>
      </c>
      <c r="H407" s="38">
        <v>1</v>
      </c>
    </row>
    <row r="408" spans="1:8" x14ac:dyDescent="0.75">
      <c r="A408" t="s">
        <v>4193</v>
      </c>
      <c r="B408" t="s">
        <v>3098</v>
      </c>
      <c r="C408" t="s">
        <v>3102</v>
      </c>
      <c r="D408" t="s">
        <v>3101</v>
      </c>
      <c r="E408" s="37">
        <v>3965842</v>
      </c>
      <c r="F408" s="37">
        <v>0</v>
      </c>
      <c r="G408" s="38">
        <v>0</v>
      </c>
      <c r="H408" s="38">
        <v>0</v>
      </c>
    </row>
    <row r="409" spans="1:8" x14ac:dyDescent="0.75">
      <c r="A409" t="s">
        <v>4193</v>
      </c>
      <c r="B409" t="s">
        <v>3098</v>
      </c>
      <c r="C409" t="s">
        <v>2023</v>
      </c>
      <c r="D409" t="s">
        <v>3099</v>
      </c>
      <c r="E409" s="37">
        <v>19508377</v>
      </c>
      <c r="F409" s="37">
        <v>0</v>
      </c>
      <c r="G409" s="38">
        <v>0</v>
      </c>
      <c r="H409" s="38">
        <v>0</v>
      </c>
    </row>
    <row r="410" spans="1:8" x14ac:dyDescent="0.75">
      <c r="A410" t="s">
        <v>4193</v>
      </c>
      <c r="B410" t="s">
        <v>3098</v>
      </c>
      <c r="C410" t="s">
        <v>2023</v>
      </c>
      <c r="D410" t="s">
        <v>3641</v>
      </c>
      <c r="E410" s="37">
        <v>43086245</v>
      </c>
      <c r="F410" s="37">
        <v>0</v>
      </c>
      <c r="G410" s="38">
        <v>0</v>
      </c>
      <c r="H410" s="38">
        <v>0.41080922693541755</v>
      </c>
    </row>
    <row r="411" spans="1:8" x14ac:dyDescent="0.75">
      <c r="A411" t="s">
        <v>4193</v>
      </c>
      <c r="B411" t="s">
        <v>3098</v>
      </c>
      <c r="C411" t="s">
        <v>3660</v>
      </c>
      <c r="D411" t="s">
        <v>3659</v>
      </c>
      <c r="E411" s="37">
        <v>1310774</v>
      </c>
      <c r="F411" s="37">
        <v>655387</v>
      </c>
      <c r="G411" s="38">
        <v>0.5</v>
      </c>
      <c r="H411" s="38">
        <v>0.18737783935293192</v>
      </c>
    </row>
    <row r="412" spans="1:8" x14ac:dyDescent="0.75">
      <c r="A412" t="s">
        <v>4193</v>
      </c>
      <c r="B412" t="s">
        <v>3098</v>
      </c>
      <c r="C412" t="s">
        <v>3658</v>
      </c>
      <c r="D412" t="s">
        <v>3657</v>
      </c>
      <c r="E412" s="37">
        <v>8017344</v>
      </c>
      <c r="F412" s="37">
        <v>6665481</v>
      </c>
      <c r="G412" s="38">
        <v>0.83138268733386023</v>
      </c>
      <c r="H412" s="38">
        <v>0.54227335137422072</v>
      </c>
    </row>
    <row r="413" spans="1:8" x14ac:dyDescent="0.75">
      <c r="A413" t="s">
        <v>4193</v>
      </c>
      <c r="B413" t="s">
        <v>3098</v>
      </c>
      <c r="C413" t="s">
        <v>3113</v>
      </c>
      <c r="D413" t="s">
        <v>3112</v>
      </c>
      <c r="E413" s="37">
        <v>13508866</v>
      </c>
      <c r="F413" s="37">
        <v>13126325</v>
      </c>
      <c r="G413" s="38">
        <v>0.97168222706480323</v>
      </c>
      <c r="H413" s="38">
        <v>0</v>
      </c>
    </row>
    <row r="414" spans="1:8" x14ac:dyDescent="0.75">
      <c r="A414" t="s">
        <v>4193</v>
      </c>
      <c r="B414" t="s">
        <v>3098</v>
      </c>
      <c r="C414" t="s">
        <v>3666</v>
      </c>
      <c r="D414" t="s">
        <v>3665</v>
      </c>
      <c r="E414" s="37">
        <v>747461</v>
      </c>
      <c r="F414" s="37">
        <v>560500</v>
      </c>
      <c r="G414" s="38">
        <v>0.74987189967101964</v>
      </c>
      <c r="H414" s="38">
        <v>1</v>
      </c>
    </row>
    <row r="415" spans="1:8" x14ac:dyDescent="0.75">
      <c r="A415" t="s">
        <v>4193</v>
      </c>
      <c r="B415" t="s">
        <v>3098</v>
      </c>
      <c r="C415" t="s">
        <v>1473</v>
      </c>
      <c r="D415" t="s">
        <v>3642</v>
      </c>
      <c r="E415" s="37">
        <v>466840</v>
      </c>
      <c r="F415" s="37">
        <v>0</v>
      </c>
      <c r="G415" s="38">
        <v>0</v>
      </c>
      <c r="H415" s="38">
        <v>0</v>
      </c>
    </row>
    <row r="416" spans="1:8" x14ac:dyDescent="0.75">
      <c r="A416" t="s">
        <v>4193</v>
      </c>
      <c r="B416" t="s">
        <v>3098</v>
      </c>
      <c r="C416" t="s">
        <v>3669</v>
      </c>
      <c r="D416" t="s">
        <v>3668</v>
      </c>
      <c r="E416" s="37">
        <v>356500</v>
      </c>
      <c r="F416" s="37">
        <v>0</v>
      </c>
      <c r="G416" s="38">
        <v>0</v>
      </c>
      <c r="H416" s="38">
        <v>1</v>
      </c>
    </row>
    <row r="417" spans="1:8" x14ac:dyDescent="0.75">
      <c r="A417" t="s">
        <v>4193</v>
      </c>
      <c r="B417" t="s">
        <v>3098</v>
      </c>
      <c r="C417" t="s">
        <v>3097</v>
      </c>
      <c r="D417" t="s">
        <v>3096</v>
      </c>
      <c r="E417" s="37">
        <v>3853157</v>
      </c>
      <c r="F417" s="37">
        <v>0</v>
      </c>
      <c r="G417" s="38">
        <v>0</v>
      </c>
      <c r="H417" s="38">
        <v>0</v>
      </c>
    </row>
    <row r="418" spans="1:8" x14ac:dyDescent="0.75">
      <c r="A418" t="s">
        <v>4193</v>
      </c>
      <c r="B418" t="s">
        <v>3098</v>
      </c>
      <c r="C418" t="s">
        <v>3097</v>
      </c>
      <c r="D418" t="s">
        <v>3640</v>
      </c>
      <c r="E418" s="37">
        <v>2748459</v>
      </c>
      <c r="F418" s="37">
        <v>0</v>
      </c>
      <c r="G418" s="38">
        <v>0</v>
      </c>
      <c r="H418" s="38">
        <v>0.9432452876320877</v>
      </c>
    </row>
    <row r="419" spans="1:8" x14ac:dyDescent="0.75">
      <c r="A419" t="s">
        <v>4193</v>
      </c>
      <c r="B419" t="s">
        <v>3098</v>
      </c>
      <c r="C419" t="s">
        <v>3650</v>
      </c>
      <c r="D419" t="s">
        <v>3649</v>
      </c>
      <c r="E419" s="37">
        <v>15890</v>
      </c>
      <c r="F419" s="37">
        <v>0</v>
      </c>
      <c r="G419" s="38">
        <v>0</v>
      </c>
      <c r="H419" s="38">
        <v>1</v>
      </c>
    </row>
    <row r="420" spans="1:8" x14ac:dyDescent="0.75">
      <c r="A420" t="s">
        <v>4193</v>
      </c>
      <c r="B420" t="s">
        <v>3098</v>
      </c>
      <c r="C420" t="s">
        <v>3662</v>
      </c>
      <c r="D420" t="s">
        <v>3661</v>
      </c>
      <c r="E420" s="37">
        <v>869035</v>
      </c>
      <c r="F420" s="37">
        <v>0</v>
      </c>
      <c r="G420" s="38">
        <v>0</v>
      </c>
      <c r="H420" s="38">
        <v>5.2133688516572983E-2</v>
      </c>
    </row>
    <row r="421" spans="1:8" x14ac:dyDescent="0.75">
      <c r="A421" t="s">
        <v>4193</v>
      </c>
      <c r="B421" t="s">
        <v>3098</v>
      </c>
      <c r="C421" t="s">
        <v>3146</v>
      </c>
      <c r="D421" t="s">
        <v>3145</v>
      </c>
      <c r="E421" s="37">
        <v>85000</v>
      </c>
      <c r="F421" s="37">
        <v>0</v>
      </c>
      <c r="G421" s="38">
        <v>0</v>
      </c>
      <c r="H421" s="38">
        <v>0</v>
      </c>
    </row>
    <row r="422" spans="1:8" x14ac:dyDescent="0.75">
      <c r="A422" t="s">
        <v>4193</v>
      </c>
      <c r="B422" t="s">
        <v>3098</v>
      </c>
      <c r="C422" t="s">
        <v>1396</v>
      </c>
      <c r="D422" t="s">
        <v>3107</v>
      </c>
      <c r="E422" s="37">
        <v>8923101</v>
      </c>
      <c r="F422" s="37">
        <v>0</v>
      </c>
      <c r="G422" s="38">
        <v>0</v>
      </c>
      <c r="H422" s="38">
        <v>0</v>
      </c>
    </row>
    <row r="423" spans="1:8" x14ac:dyDescent="0.75">
      <c r="A423" t="s">
        <v>4193</v>
      </c>
      <c r="B423" t="s">
        <v>3098</v>
      </c>
      <c r="C423" t="s">
        <v>1396</v>
      </c>
      <c r="D423" t="s">
        <v>3647</v>
      </c>
      <c r="E423" s="37">
        <v>5837617</v>
      </c>
      <c r="F423" s="37">
        <v>0</v>
      </c>
      <c r="G423" s="38">
        <v>0</v>
      </c>
      <c r="H423" s="38">
        <v>0.22403371101598477</v>
      </c>
    </row>
    <row r="424" spans="1:8" x14ac:dyDescent="0.75">
      <c r="A424" t="s">
        <v>4193</v>
      </c>
      <c r="B424" t="s">
        <v>3098</v>
      </c>
      <c r="C424" t="s">
        <v>3104</v>
      </c>
      <c r="D424" t="s">
        <v>3103</v>
      </c>
      <c r="E424" s="37">
        <v>7057159</v>
      </c>
      <c r="F424" s="37">
        <v>0</v>
      </c>
      <c r="G424" s="38">
        <v>0</v>
      </c>
      <c r="H424" s="38">
        <v>0</v>
      </c>
    </row>
    <row r="425" spans="1:8" x14ac:dyDescent="0.75">
      <c r="A425" t="s">
        <v>4193</v>
      </c>
      <c r="B425" t="s">
        <v>3098</v>
      </c>
      <c r="C425" t="s">
        <v>3104</v>
      </c>
      <c r="D425" t="s">
        <v>3643</v>
      </c>
      <c r="E425" s="37">
        <v>720663</v>
      </c>
      <c r="F425" s="37">
        <v>0</v>
      </c>
      <c r="G425" s="38">
        <v>0</v>
      </c>
      <c r="H425" s="38">
        <v>0.77555528728407042</v>
      </c>
    </row>
    <row r="426" spans="1:8" x14ac:dyDescent="0.75">
      <c r="A426" t="s">
        <v>4193</v>
      </c>
      <c r="B426" t="s">
        <v>3098</v>
      </c>
      <c r="C426" t="s">
        <v>117</v>
      </c>
      <c r="D426" t="s">
        <v>3675</v>
      </c>
      <c r="E426" s="37">
        <v>-2500000</v>
      </c>
      <c r="F426" s="37">
        <v>0</v>
      </c>
      <c r="G426" s="38">
        <v>0</v>
      </c>
      <c r="H426" s="38">
        <v>0</v>
      </c>
    </row>
    <row r="427" spans="1:8" x14ac:dyDescent="0.75">
      <c r="A427" t="s">
        <v>4193</v>
      </c>
      <c r="B427" t="s">
        <v>3098</v>
      </c>
      <c r="C427" t="s">
        <v>1333</v>
      </c>
      <c r="D427" t="s">
        <v>3105</v>
      </c>
      <c r="E427" s="37">
        <v>2849439</v>
      </c>
      <c r="F427" s="37">
        <v>0</v>
      </c>
      <c r="G427" s="38">
        <v>0</v>
      </c>
      <c r="H427" s="38">
        <v>0</v>
      </c>
    </row>
    <row r="428" spans="1:8" x14ac:dyDescent="0.75">
      <c r="A428" t="s">
        <v>4193</v>
      </c>
      <c r="B428" t="s">
        <v>3098</v>
      </c>
      <c r="C428" t="s">
        <v>1333</v>
      </c>
      <c r="D428" t="s">
        <v>3646</v>
      </c>
      <c r="E428" s="37">
        <v>304204</v>
      </c>
      <c r="F428" s="37">
        <v>0</v>
      </c>
      <c r="G428" s="38">
        <v>0</v>
      </c>
      <c r="H428" s="38">
        <v>0.90745026363887393</v>
      </c>
    </row>
    <row r="429" spans="1:8" x14ac:dyDescent="0.75">
      <c r="A429" t="s">
        <v>4193</v>
      </c>
      <c r="B429" t="s">
        <v>3098</v>
      </c>
      <c r="C429" t="s">
        <v>3645</v>
      </c>
      <c r="D429" t="s">
        <v>3644</v>
      </c>
      <c r="E429" s="37">
        <v>37540937</v>
      </c>
      <c r="F429" s="37">
        <v>0</v>
      </c>
      <c r="G429" s="38">
        <v>0</v>
      </c>
      <c r="H429" s="38">
        <v>0</v>
      </c>
    </row>
    <row r="430" spans="1:8" x14ac:dyDescent="0.75">
      <c r="A430" t="s">
        <v>4193</v>
      </c>
      <c r="B430" t="s">
        <v>3098</v>
      </c>
      <c r="C430" t="s">
        <v>1694</v>
      </c>
      <c r="D430" t="s">
        <v>3100</v>
      </c>
      <c r="E430" s="37">
        <v>4429140</v>
      </c>
      <c r="F430" s="37">
        <v>0</v>
      </c>
      <c r="G430" s="38">
        <v>0</v>
      </c>
      <c r="H430" s="38">
        <v>0</v>
      </c>
    </row>
    <row r="431" spans="1:8" x14ac:dyDescent="0.75">
      <c r="A431" t="s">
        <v>4193</v>
      </c>
      <c r="B431" t="s">
        <v>3098</v>
      </c>
      <c r="C431" t="s">
        <v>3148</v>
      </c>
      <c r="D431" t="s">
        <v>3147</v>
      </c>
      <c r="E431" s="37">
        <v>207276</v>
      </c>
      <c r="F431" s="37">
        <v>0</v>
      </c>
      <c r="G431" s="38">
        <v>0</v>
      </c>
      <c r="H431" s="38">
        <v>0</v>
      </c>
    </row>
    <row r="432" spans="1:8" x14ac:dyDescent="0.75">
      <c r="A432" t="s">
        <v>4193</v>
      </c>
      <c r="B432" t="s">
        <v>3098</v>
      </c>
      <c r="C432" t="s">
        <v>3677</v>
      </c>
      <c r="D432" t="s">
        <v>3676</v>
      </c>
      <c r="E432" s="37">
        <v>162658</v>
      </c>
      <c r="F432" s="37">
        <v>0</v>
      </c>
      <c r="G432" s="38">
        <v>0</v>
      </c>
      <c r="H432" s="38">
        <v>1</v>
      </c>
    </row>
    <row r="433" spans="1:8" x14ac:dyDescent="0.75">
      <c r="A433" t="s">
        <v>4193</v>
      </c>
      <c r="B433" t="s">
        <v>3098</v>
      </c>
      <c r="C433" t="s">
        <v>3652</v>
      </c>
      <c r="D433" t="s">
        <v>3651</v>
      </c>
      <c r="E433" s="37">
        <v>126610</v>
      </c>
      <c r="F433" s="37">
        <v>0</v>
      </c>
      <c r="G433" s="38">
        <v>0</v>
      </c>
      <c r="H433" s="38">
        <v>1</v>
      </c>
    </row>
    <row r="434" spans="1:8" x14ac:dyDescent="0.75">
      <c r="A434" t="s">
        <v>4193</v>
      </c>
      <c r="B434" t="s">
        <v>3098</v>
      </c>
      <c r="C434" t="s">
        <v>1422</v>
      </c>
      <c r="D434" t="s">
        <v>3108</v>
      </c>
      <c r="E434" s="37">
        <v>15519222</v>
      </c>
      <c r="F434" s="37">
        <v>0</v>
      </c>
      <c r="G434" s="38">
        <v>0</v>
      </c>
      <c r="H434" s="38">
        <v>0</v>
      </c>
    </row>
    <row r="435" spans="1:8" x14ac:dyDescent="0.75">
      <c r="A435" t="s">
        <v>4193</v>
      </c>
      <c r="B435" t="s">
        <v>3098</v>
      </c>
      <c r="C435" t="s">
        <v>1422</v>
      </c>
      <c r="D435" t="s">
        <v>3648</v>
      </c>
      <c r="E435" s="37">
        <v>10663956</v>
      </c>
      <c r="F435" s="37">
        <v>0</v>
      </c>
      <c r="G435" s="38">
        <v>0</v>
      </c>
      <c r="H435" s="38">
        <v>0.27483084138756764</v>
      </c>
    </row>
    <row r="436" spans="1:8" x14ac:dyDescent="0.75">
      <c r="A436" t="s">
        <v>4193</v>
      </c>
      <c r="B436" t="s">
        <v>3098</v>
      </c>
      <c r="C436" t="s">
        <v>3656</v>
      </c>
      <c r="D436" t="s">
        <v>3655</v>
      </c>
      <c r="E436" s="37">
        <v>110000</v>
      </c>
      <c r="F436" s="37">
        <v>0</v>
      </c>
      <c r="G436" s="38">
        <v>0</v>
      </c>
      <c r="H436" s="38">
        <v>0</v>
      </c>
    </row>
    <row r="437" spans="1:8" x14ac:dyDescent="0.75">
      <c r="A437" t="s">
        <v>4193</v>
      </c>
      <c r="B437" t="s">
        <v>3506</v>
      </c>
      <c r="C437" t="s">
        <v>3969</v>
      </c>
      <c r="D437" t="s">
        <v>3968</v>
      </c>
      <c r="E437" s="37">
        <v>711413</v>
      </c>
      <c r="F437" s="37">
        <v>0</v>
      </c>
      <c r="G437" s="38">
        <v>0</v>
      </c>
      <c r="H437" s="38">
        <v>0</v>
      </c>
    </row>
    <row r="438" spans="1:8" x14ac:dyDescent="0.75">
      <c r="A438" t="s">
        <v>4193</v>
      </c>
      <c r="B438" t="s">
        <v>3506</v>
      </c>
      <c r="C438" t="s">
        <v>3545</v>
      </c>
      <c r="D438" t="s">
        <v>3544</v>
      </c>
      <c r="E438" s="37">
        <v>5813943</v>
      </c>
      <c r="F438" s="37">
        <v>2906972</v>
      </c>
      <c r="G438" s="38">
        <v>0.50000008600015511</v>
      </c>
      <c r="H438" s="38">
        <v>0</v>
      </c>
    </row>
    <row r="439" spans="1:8" x14ac:dyDescent="0.75">
      <c r="A439" t="s">
        <v>4193</v>
      </c>
      <c r="B439" t="s">
        <v>3506</v>
      </c>
      <c r="C439" t="s">
        <v>3545</v>
      </c>
      <c r="D439" t="s">
        <v>3970</v>
      </c>
      <c r="E439" s="37">
        <v>762500</v>
      </c>
      <c r="F439" s="37">
        <v>381250</v>
      </c>
      <c r="G439" s="38">
        <v>0.5</v>
      </c>
      <c r="H439" s="38">
        <v>0.25562622950819675</v>
      </c>
    </row>
    <row r="440" spans="1:8" x14ac:dyDescent="0.75">
      <c r="A440" t="s">
        <v>4193</v>
      </c>
      <c r="B440" t="s">
        <v>3506</v>
      </c>
      <c r="C440" t="s">
        <v>3543</v>
      </c>
      <c r="D440" t="s">
        <v>3542</v>
      </c>
      <c r="E440" s="37">
        <v>203461</v>
      </c>
      <c r="F440" s="37">
        <v>0</v>
      </c>
      <c r="G440" s="38">
        <v>0</v>
      </c>
      <c r="H440" s="38">
        <v>0</v>
      </c>
    </row>
    <row r="441" spans="1:8" x14ac:dyDescent="0.75">
      <c r="A441" t="s">
        <v>4193</v>
      </c>
      <c r="B441" t="s">
        <v>3506</v>
      </c>
      <c r="C441" t="s">
        <v>3510</v>
      </c>
      <c r="D441" t="s">
        <v>3509</v>
      </c>
      <c r="E441" s="37">
        <v>272468</v>
      </c>
      <c r="F441" s="37">
        <v>272468</v>
      </c>
      <c r="G441" s="38">
        <v>1</v>
      </c>
      <c r="H441" s="38">
        <v>0</v>
      </c>
    </row>
    <row r="442" spans="1:8" x14ac:dyDescent="0.75">
      <c r="A442" t="s">
        <v>4193</v>
      </c>
      <c r="B442" t="s">
        <v>3506</v>
      </c>
      <c r="C442" t="s">
        <v>3510</v>
      </c>
      <c r="D442" t="s">
        <v>3934</v>
      </c>
      <c r="E442" s="37">
        <v>210035</v>
      </c>
      <c r="F442" s="37">
        <v>210035</v>
      </c>
      <c r="G442" s="38">
        <v>1</v>
      </c>
      <c r="H442" s="38">
        <v>0.63586545099626257</v>
      </c>
    </row>
    <row r="443" spans="1:8" x14ac:dyDescent="0.75">
      <c r="A443" t="s">
        <v>4193</v>
      </c>
      <c r="B443" t="s">
        <v>3506</v>
      </c>
      <c r="C443" t="s">
        <v>3963</v>
      </c>
      <c r="D443" t="s">
        <v>3962</v>
      </c>
      <c r="E443" s="37">
        <v>10000000</v>
      </c>
      <c r="F443" s="37">
        <v>0</v>
      </c>
      <c r="G443" s="38">
        <v>0</v>
      </c>
      <c r="H443" s="38">
        <v>0.99873040000000002</v>
      </c>
    </row>
    <row r="444" spans="1:8" x14ac:dyDescent="0.75">
      <c r="A444" t="s">
        <v>4193</v>
      </c>
      <c r="B444" t="s">
        <v>3506</v>
      </c>
      <c r="C444" t="s">
        <v>3938</v>
      </c>
      <c r="D444" t="s">
        <v>3937</v>
      </c>
      <c r="E444" s="37">
        <v>500000</v>
      </c>
      <c r="F444" s="37">
        <v>0</v>
      </c>
      <c r="G444" s="38">
        <v>0</v>
      </c>
      <c r="H444" s="38">
        <v>1</v>
      </c>
    </row>
    <row r="445" spans="1:8" x14ac:dyDescent="0.75">
      <c r="A445" t="s">
        <v>4193</v>
      </c>
      <c r="B445" t="s">
        <v>3506</v>
      </c>
      <c r="C445" t="s">
        <v>3936</v>
      </c>
      <c r="D445" t="s">
        <v>3935</v>
      </c>
      <c r="E445" s="37">
        <v>35891</v>
      </c>
      <c r="F445" s="37">
        <v>0</v>
      </c>
      <c r="G445" s="38">
        <v>0</v>
      </c>
      <c r="H445" s="38">
        <v>0.61951464155359282</v>
      </c>
    </row>
    <row r="446" spans="1:8" x14ac:dyDescent="0.75">
      <c r="A446" t="s">
        <v>4193</v>
      </c>
      <c r="B446" t="s">
        <v>3506</v>
      </c>
      <c r="C446" t="s">
        <v>3505</v>
      </c>
      <c r="D446" t="s">
        <v>3504</v>
      </c>
      <c r="E446" s="37">
        <v>46186</v>
      </c>
      <c r="F446" s="37">
        <v>0</v>
      </c>
      <c r="G446" s="38">
        <v>0</v>
      </c>
      <c r="H446" s="38">
        <v>0</v>
      </c>
    </row>
    <row r="447" spans="1:8" x14ac:dyDescent="0.75">
      <c r="A447" t="s">
        <v>4193</v>
      </c>
      <c r="B447" t="s">
        <v>3529</v>
      </c>
      <c r="C447" t="s">
        <v>3953</v>
      </c>
      <c r="D447" t="s">
        <v>3952</v>
      </c>
      <c r="E447" s="37">
        <v>949010</v>
      </c>
      <c r="F447" s="37">
        <v>0</v>
      </c>
      <c r="G447" s="38">
        <v>0</v>
      </c>
      <c r="H447" s="38">
        <v>0.62424948103813449</v>
      </c>
    </row>
    <row r="448" spans="1:8" x14ac:dyDescent="0.75">
      <c r="A448" t="s">
        <v>4193</v>
      </c>
      <c r="B448" t="s">
        <v>3529</v>
      </c>
      <c r="C448" t="s">
        <v>3528</v>
      </c>
      <c r="D448" t="s">
        <v>3527</v>
      </c>
      <c r="E448" s="37">
        <v>5179171</v>
      </c>
      <c r="F448" s="37">
        <v>0</v>
      </c>
      <c r="G448" s="38">
        <v>0</v>
      </c>
      <c r="H448" s="38">
        <v>0</v>
      </c>
    </row>
    <row r="449" spans="1:8" x14ac:dyDescent="0.75">
      <c r="A449" t="s">
        <v>4193</v>
      </c>
      <c r="B449" t="s">
        <v>3529</v>
      </c>
      <c r="C449" t="s">
        <v>3975</v>
      </c>
      <c r="D449" t="s">
        <v>3974</v>
      </c>
      <c r="E449" s="37">
        <v>19140957</v>
      </c>
      <c r="F449" s="37">
        <v>0</v>
      </c>
      <c r="G449" s="38">
        <v>0</v>
      </c>
      <c r="H449" s="38">
        <v>0.98432680246865401</v>
      </c>
    </row>
    <row r="450" spans="1:8" x14ac:dyDescent="0.75">
      <c r="A450" t="s">
        <v>4193</v>
      </c>
      <c r="B450" t="s">
        <v>3280</v>
      </c>
      <c r="C450" t="s">
        <v>3541</v>
      </c>
      <c r="D450" t="s">
        <v>3540</v>
      </c>
      <c r="E450" s="37">
        <v>375377</v>
      </c>
      <c r="F450" s="37">
        <v>0</v>
      </c>
      <c r="G450" s="38">
        <v>0</v>
      </c>
      <c r="H450" s="38">
        <v>0</v>
      </c>
    </row>
    <row r="451" spans="1:8" x14ac:dyDescent="0.75">
      <c r="A451" t="s">
        <v>4193</v>
      </c>
      <c r="B451" t="s">
        <v>3280</v>
      </c>
      <c r="C451" t="s">
        <v>3541</v>
      </c>
      <c r="D451" t="s">
        <v>3961</v>
      </c>
      <c r="E451" s="37">
        <v>220319</v>
      </c>
      <c r="F451" s="37">
        <v>0</v>
      </c>
      <c r="G451" s="38">
        <v>0</v>
      </c>
      <c r="H451" s="38">
        <v>0.97951152646843898</v>
      </c>
    </row>
    <row r="452" spans="1:8" x14ac:dyDescent="0.75">
      <c r="A452" t="s">
        <v>4193</v>
      </c>
      <c r="B452" t="s">
        <v>3280</v>
      </c>
      <c r="C452" t="s">
        <v>3942</v>
      </c>
      <c r="D452" t="s">
        <v>3941</v>
      </c>
      <c r="E452" s="37">
        <v>425897</v>
      </c>
      <c r="F452" s="37">
        <v>0</v>
      </c>
      <c r="G452" s="38">
        <v>0</v>
      </c>
      <c r="H452" s="38">
        <v>0.24096436462337137</v>
      </c>
    </row>
    <row r="453" spans="1:8" x14ac:dyDescent="0.75">
      <c r="A453" t="s">
        <v>4193</v>
      </c>
      <c r="B453" t="s">
        <v>3280</v>
      </c>
      <c r="C453" t="s">
        <v>3512</v>
      </c>
      <c r="D453" t="s">
        <v>3511</v>
      </c>
      <c r="E453" s="37">
        <v>404180</v>
      </c>
      <c r="F453" s="37">
        <v>0</v>
      </c>
      <c r="G453" s="38">
        <v>0</v>
      </c>
      <c r="H453" s="38">
        <v>0</v>
      </c>
    </row>
    <row r="454" spans="1:8" x14ac:dyDescent="0.75">
      <c r="A454" t="s">
        <v>4193</v>
      </c>
      <c r="B454" t="s">
        <v>3280</v>
      </c>
      <c r="C454" t="s">
        <v>3279</v>
      </c>
      <c r="D454" t="s">
        <v>3278</v>
      </c>
      <c r="E454" s="37">
        <v>54482</v>
      </c>
      <c r="F454" s="37">
        <v>0</v>
      </c>
      <c r="G454" s="38">
        <v>0</v>
      </c>
      <c r="H454" s="38">
        <v>0</v>
      </c>
    </row>
    <row r="455" spans="1:8" x14ac:dyDescent="0.75">
      <c r="A455" t="s">
        <v>4193</v>
      </c>
      <c r="B455" t="s">
        <v>3280</v>
      </c>
      <c r="C455" t="s">
        <v>3516</v>
      </c>
      <c r="D455" t="s">
        <v>3515</v>
      </c>
      <c r="E455" s="37">
        <v>554556</v>
      </c>
      <c r="F455" s="37">
        <v>0</v>
      </c>
      <c r="G455" s="38">
        <v>0</v>
      </c>
      <c r="H455" s="38">
        <v>0</v>
      </c>
    </row>
    <row r="456" spans="1:8" x14ac:dyDescent="0.75">
      <c r="A456" t="s">
        <v>4193</v>
      </c>
      <c r="B456" t="s">
        <v>3280</v>
      </c>
      <c r="C456" t="s">
        <v>3536</v>
      </c>
      <c r="D456" t="s">
        <v>3535</v>
      </c>
      <c r="E456" s="37">
        <v>3374414</v>
      </c>
      <c r="F456" s="37">
        <v>0</v>
      </c>
      <c r="G456" s="38">
        <v>0</v>
      </c>
      <c r="H456" s="38">
        <v>0</v>
      </c>
    </row>
    <row r="457" spans="1:8" x14ac:dyDescent="0.75">
      <c r="A457" t="s">
        <v>4193</v>
      </c>
      <c r="B457" t="s">
        <v>3280</v>
      </c>
      <c r="C457" t="s">
        <v>3536</v>
      </c>
      <c r="D457" t="s">
        <v>3959</v>
      </c>
      <c r="E457" s="37">
        <v>7664547</v>
      </c>
      <c r="F457" s="37">
        <v>0</v>
      </c>
      <c r="G457" s="38">
        <v>0</v>
      </c>
      <c r="H457" s="38">
        <v>0.55043618363877211</v>
      </c>
    </row>
    <row r="458" spans="1:8" x14ac:dyDescent="0.75">
      <c r="A458" t="s">
        <v>4193</v>
      </c>
      <c r="B458" t="s">
        <v>3280</v>
      </c>
      <c r="C458" t="s">
        <v>3551</v>
      </c>
      <c r="D458" t="s">
        <v>3550</v>
      </c>
      <c r="E458" s="37">
        <v>1335435</v>
      </c>
      <c r="F458" s="37">
        <v>1335435</v>
      </c>
      <c r="G458" s="38">
        <v>1</v>
      </c>
      <c r="H458" s="38">
        <v>0</v>
      </c>
    </row>
    <row r="459" spans="1:8" x14ac:dyDescent="0.75">
      <c r="A459" t="s">
        <v>4193</v>
      </c>
      <c r="B459" t="s">
        <v>3280</v>
      </c>
      <c r="C459" t="s">
        <v>3551</v>
      </c>
      <c r="D459" t="s">
        <v>3973</v>
      </c>
      <c r="E459" s="37">
        <v>475616</v>
      </c>
      <c r="F459" s="37">
        <v>475616</v>
      </c>
      <c r="G459" s="38">
        <v>1</v>
      </c>
      <c r="H459" s="38">
        <v>0.75987981901365809</v>
      </c>
    </row>
    <row r="460" spans="1:8" x14ac:dyDescent="0.75">
      <c r="A460" t="s">
        <v>4193</v>
      </c>
      <c r="B460" t="s">
        <v>3280</v>
      </c>
      <c r="C460" t="s">
        <v>3514</v>
      </c>
      <c r="D460" t="s">
        <v>3513</v>
      </c>
      <c r="E460" s="37">
        <v>895620</v>
      </c>
      <c r="F460" s="37">
        <v>0</v>
      </c>
      <c r="G460" s="38">
        <v>0</v>
      </c>
      <c r="H460" s="38">
        <v>0</v>
      </c>
    </row>
    <row r="461" spans="1:8" x14ac:dyDescent="0.75">
      <c r="A461" t="s">
        <v>4193</v>
      </c>
      <c r="B461" t="s">
        <v>3280</v>
      </c>
      <c r="C461" t="s">
        <v>3514</v>
      </c>
      <c r="D461" t="s">
        <v>3943</v>
      </c>
      <c r="E461" s="37">
        <v>8675226</v>
      </c>
      <c r="F461" s="37">
        <v>0</v>
      </c>
      <c r="G461" s="38">
        <v>0</v>
      </c>
      <c r="H461" s="38">
        <v>0.98993386454715993</v>
      </c>
    </row>
    <row r="462" spans="1:8" x14ac:dyDescent="0.75">
      <c r="A462" t="s">
        <v>4193</v>
      </c>
      <c r="B462" t="s">
        <v>3280</v>
      </c>
      <c r="C462" t="s">
        <v>3773</v>
      </c>
      <c r="D462" t="s">
        <v>3772</v>
      </c>
      <c r="E462" s="37">
        <v>525000</v>
      </c>
      <c r="F462" s="37">
        <v>0</v>
      </c>
      <c r="G462" s="38">
        <v>0</v>
      </c>
      <c r="H462" s="38">
        <v>0</v>
      </c>
    </row>
    <row r="463" spans="1:8" x14ac:dyDescent="0.75">
      <c r="A463" t="s">
        <v>4193</v>
      </c>
      <c r="B463" t="s">
        <v>3280</v>
      </c>
      <c r="C463" t="s">
        <v>3965</v>
      </c>
      <c r="D463" t="s">
        <v>3964</v>
      </c>
      <c r="E463" s="37">
        <v>709652</v>
      </c>
      <c r="F463" s="37">
        <v>0</v>
      </c>
      <c r="G463" s="38">
        <v>0</v>
      </c>
      <c r="H463" s="38">
        <v>1</v>
      </c>
    </row>
    <row r="464" spans="1:8" x14ac:dyDescent="0.75">
      <c r="A464" t="s">
        <v>4193</v>
      </c>
      <c r="B464" t="s">
        <v>3539</v>
      </c>
      <c r="C464" t="s">
        <v>3538</v>
      </c>
      <c r="D464" t="s">
        <v>3537</v>
      </c>
      <c r="E464" s="37">
        <v>1474812</v>
      </c>
      <c r="F464" s="37">
        <v>0</v>
      </c>
      <c r="G464" s="38">
        <v>0</v>
      </c>
      <c r="H464" s="38">
        <v>0</v>
      </c>
    </row>
    <row r="465" spans="1:8" x14ac:dyDescent="0.75">
      <c r="A465" t="s">
        <v>4193</v>
      </c>
      <c r="B465" t="s">
        <v>3539</v>
      </c>
      <c r="C465" t="s">
        <v>3538</v>
      </c>
      <c r="D465" t="s">
        <v>3960</v>
      </c>
      <c r="E465" s="37">
        <v>2381037</v>
      </c>
      <c r="F465" s="37">
        <v>0</v>
      </c>
      <c r="G465" s="38">
        <v>0</v>
      </c>
      <c r="H465" s="38">
        <v>0.1538212131940831</v>
      </c>
    </row>
    <row r="466" spans="1:8" x14ac:dyDescent="0.75">
      <c r="A466" t="s">
        <v>4193</v>
      </c>
      <c r="B466" t="s">
        <v>3956</v>
      </c>
      <c r="C466" t="s">
        <v>3955</v>
      </c>
      <c r="D466" t="s">
        <v>3954</v>
      </c>
      <c r="E466" s="37">
        <v>31339300</v>
      </c>
      <c r="F466" s="37">
        <v>0</v>
      </c>
      <c r="G466" s="38">
        <v>0</v>
      </c>
      <c r="H466" s="38">
        <v>0</v>
      </c>
    </row>
    <row r="467" spans="1:8" x14ac:dyDescent="0.75">
      <c r="A467" t="s">
        <v>4193</v>
      </c>
      <c r="B467" t="s">
        <v>3532</v>
      </c>
      <c r="C467" t="s">
        <v>3549</v>
      </c>
      <c r="D467" t="s">
        <v>3548</v>
      </c>
      <c r="E467" s="37">
        <v>266127</v>
      </c>
      <c r="F467" s="37">
        <v>266127</v>
      </c>
      <c r="G467" s="38">
        <v>1</v>
      </c>
      <c r="H467" s="38">
        <v>0</v>
      </c>
    </row>
    <row r="468" spans="1:8" x14ac:dyDescent="0.75">
      <c r="A468" t="s">
        <v>4193</v>
      </c>
      <c r="B468" t="s">
        <v>3532</v>
      </c>
      <c r="C468" t="s">
        <v>3549</v>
      </c>
      <c r="D468" t="s">
        <v>3972</v>
      </c>
      <c r="E468" s="37">
        <v>95231</v>
      </c>
      <c r="F468" s="37">
        <v>95231</v>
      </c>
      <c r="G468" s="38">
        <v>1</v>
      </c>
      <c r="H468" s="38">
        <v>0.55724501475359911</v>
      </c>
    </row>
    <row r="469" spans="1:8" x14ac:dyDescent="0.75">
      <c r="A469" t="s">
        <v>4193</v>
      </c>
      <c r="B469" t="s">
        <v>3532</v>
      </c>
      <c r="C469" t="s">
        <v>3967</v>
      </c>
      <c r="D469" t="s">
        <v>3966</v>
      </c>
      <c r="E469" s="37">
        <v>340663</v>
      </c>
      <c r="F469" s="37">
        <v>340663</v>
      </c>
      <c r="G469" s="38">
        <v>1</v>
      </c>
      <c r="H469" s="38">
        <v>0.90159776670786085</v>
      </c>
    </row>
    <row r="470" spans="1:8" x14ac:dyDescent="0.75">
      <c r="A470" t="s">
        <v>4193</v>
      </c>
      <c r="B470" t="s">
        <v>3532</v>
      </c>
      <c r="C470" t="s">
        <v>3547</v>
      </c>
      <c r="D470" t="s">
        <v>3546</v>
      </c>
      <c r="E470" s="37">
        <v>1610000</v>
      </c>
      <c r="F470" s="37">
        <v>0</v>
      </c>
      <c r="G470" s="38">
        <v>0</v>
      </c>
      <c r="H470" s="38">
        <v>0</v>
      </c>
    </row>
    <row r="471" spans="1:8" x14ac:dyDescent="0.75">
      <c r="A471" t="s">
        <v>4193</v>
      </c>
      <c r="B471" t="s">
        <v>3532</v>
      </c>
      <c r="C471" t="s">
        <v>3547</v>
      </c>
      <c r="D471" t="s">
        <v>3971</v>
      </c>
      <c r="E471" s="37">
        <v>276345</v>
      </c>
      <c r="F471" s="37">
        <v>0</v>
      </c>
      <c r="G471" s="38">
        <v>0</v>
      </c>
      <c r="H471" s="38">
        <v>0.91658253270368562</v>
      </c>
    </row>
    <row r="472" spans="1:8" x14ac:dyDescent="0.75">
      <c r="A472" t="s">
        <v>4193</v>
      </c>
      <c r="B472" t="s">
        <v>3532</v>
      </c>
      <c r="C472" t="s">
        <v>3534</v>
      </c>
      <c r="D472" t="s">
        <v>3533</v>
      </c>
      <c r="E472" s="37">
        <v>1682504</v>
      </c>
      <c r="F472" s="37">
        <v>0</v>
      </c>
      <c r="G472" s="38">
        <v>0</v>
      </c>
      <c r="H472" s="38">
        <v>0</v>
      </c>
    </row>
    <row r="473" spans="1:8" x14ac:dyDescent="0.75">
      <c r="A473" t="s">
        <v>4193</v>
      </c>
      <c r="B473" t="s">
        <v>3532</v>
      </c>
      <c r="C473" t="s">
        <v>3534</v>
      </c>
      <c r="D473" t="s">
        <v>3958</v>
      </c>
      <c r="E473" s="37">
        <v>568574</v>
      </c>
      <c r="F473" s="37">
        <v>0</v>
      </c>
      <c r="G473" s="38">
        <v>0</v>
      </c>
      <c r="H473" s="38">
        <v>0.52045995771878417</v>
      </c>
    </row>
    <row r="474" spans="1:8" x14ac:dyDescent="0.75">
      <c r="A474" t="s">
        <v>4193</v>
      </c>
      <c r="B474" t="s">
        <v>3532</v>
      </c>
      <c r="C474" t="s">
        <v>3531</v>
      </c>
      <c r="D474" t="s">
        <v>3530</v>
      </c>
      <c r="E474" s="37">
        <v>4557198</v>
      </c>
      <c r="F474" s="37">
        <v>0</v>
      </c>
      <c r="G474" s="38">
        <v>0</v>
      </c>
      <c r="H474" s="38">
        <v>0</v>
      </c>
    </row>
    <row r="475" spans="1:8" x14ac:dyDescent="0.75">
      <c r="A475" t="s">
        <v>4193</v>
      </c>
      <c r="B475" t="s">
        <v>3532</v>
      </c>
      <c r="C475" t="s">
        <v>3531</v>
      </c>
      <c r="D475" t="s">
        <v>3957</v>
      </c>
      <c r="E475" s="37">
        <v>886607</v>
      </c>
      <c r="F475" s="37">
        <v>0</v>
      </c>
      <c r="G475" s="38">
        <v>0</v>
      </c>
      <c r="H475" s="38">
        <v>0.88914141214765952</v>
      </c>
    </row>
    <row r="476" spans="1:8" x14ac:dyDescent="0.75">
      <c r="A476" t="s">
        <v>4193</v>
      </c>
      <c r="B476" t="s">
        <v>3111</v>
      </c>
      <c r="C476" t="s">
        <v>3947</v>
      </c>
      <c r="D476" t="s">
        <v>3946</v>
      </c>
      <c r="E476" s="37">
        <v>294611</v>
      </c>
      <c r="F476" s="37">
        <v>0</v>
      </c>
      <c r="G476" s="38">
        <v>0</v>
      </c>
      <c r="H476" s="38">
        <v>0.65726670083601768</v>
      </c>
    </row>
    <row r="477" spans="1:8" x14ac:dyDescent="0.75">
      <c r="A477" t="s">
        <v>4193</v>
      </c>
      <c r="B477" t="s">
        <v>3111</v>
      </c>
      <c r="C477" t="s">
        <v>3520</v>
      </c>
      <c r="D477" t="s">
        <v>3519</v>
      </c>
      <c r="E477" s="37">
        <v>1776102</v>
      </c>
      <c r="F477" s="37">
        <v>0</v>
      </c>
      <c r="G477" s="38">
        <v>0</v>
      </c>
      <c r="H477" s="38">
        <v>0</v>
      </c>
    </row>
    <row r="478" spans="1:8" x14ac:dyDescent="0.75">
      <c r="A478" t="s">
        <v>4193</v>
      </c>
      <c r="B478" t="s">
        <v>3111</v>
      </c>
      <c r="C478" t="s">
        <v>3949</v>
      </c>
      <c r="D478" t="s">
        <v>3948</v>
      </c>
      <c r="E478" s="37">
        <v>3606107</v>
      </c>
      <c r="F478" s="37">
        <v>0</v>
      </c>
      <c r="G478" s="38">
        <v>0</v>
      </c>
      <c r="H478" s="38">
        <v>0.94519713364023861</v>
      </c>
    </row>
    <row r="479" spans="1:8" x14ac:dyDescent="0.75">
      <c r="A479" t="s">
        <v>4193</v>
      </c>
      <c r="B479" t="s">
        <v>3111</v>
      </c>
      <c r="C479" t="s">
        <v>3522</v>
      </c>
      <c r="D479" t="s">
        <v>3521</v>
      </c>
      <c r="E479" s="37">
        <v>3294128</v>
      </c>
      <c r="F479" s="37">
        <v>0</v>
      </c>
      <c r="G479" s="38">
        <v>0</v>
      </c>
      <c r="H479" s="38">
        <v>0</v>
      </c>
    </row>
    <row r="480" spans="1:8" x14ac:dyDescent="0.75">
      <c r="A480" t="s">
        <v>4193</v>
      </c>
      <c r="B480" t="s">
        <v>3111</v>
      </c>
      <c r="C480" t="s">
        <v>3526</v>
      </c>
      <c r="D480" t="s">
        <v>3525</v>
      </c>
      <c r="E480" s="37">
        <v>62272</v>
      </c>
      <c r="F480" s="37">
        <v>62272</v>
      </c>
      <c r="G480" s="38">
        <v>1</v>
      </c>
      <c r="H480" s="38">
        <v>0</v>
      </c>
    </row>
    <row r="481" spans="1:8" x14ac:dyDescent="0.75">
      <c r="A481" t="s">
        <v>4193</v>
      </c>
      <c r="B481" t="s">
        <v>3111</v>
      </c>
      <c r="C481" t="s">
        <v>3526</v>
      </c>
      <c r="D481" t="s">
        <v>3951</v>
      </c>
      <c r="E481" s="37">
        <v>189664</v>
      </c>
      <c r="F481" s="37">
        <v>189664</v>
      </c>
      <c r="G481" s="38">
        <v>1</v>
      </c>
      <c r="H481" s="38">
        <v>0.8502140627636241</v>
      </c>
    </row>
    <row r="482" spans="1:8" x14ac:dyDescent="0.75">
      <c r="A482" t="s">
        <v>4193</v>
      </c>
      <c r="B482" t="s">
        <v>3111</v>
      </c>
      <c r="C482" t="s">
        <v>3524</v>
      </c>
      <c r="D482" t="s">
        <v>3523</v>
      </c>
      <c r="E482" s="37">
        <v>48400</v>
      </c>
      <c r="F482" s="37">
        <v>48400</v>
      </c>
      <c r="G482" s="38">
        <v>1</v>
      </c>
      <c r="H482" s="38">
        <v>0</v>
      </c>
    </row>
    <row r="483" spans="1:8" x14ac:dyDescent="0.75">
      <c r="A483" t="s">
        <v>4193</v>
      </c>
      <c r="B483" t="s">
        <v>3111</v>
      </c>
      <c r="C483" t="s">
        <v>3524</v>
      </c>
      <c r="D483" t="s">
        <v>3950</v>
      </c>
      <c r="E483" s="37">
        <v>202297</v>
      </c>
      <c r="F483" s="37">
        <v>202297</v>
      </c>
      <c r="G483" s="38">
        <v>1</v>
      </c>
      <c r="H483" s="38">
        <v>0.93096289119462972</v>
      </c>
    </row>
    <row r="484" spans="1:8" x14ac:dyDescent="0.75">
      <c r="A484" t="s">
        <v>4193</v>
      </c>
      <c r="B484" t="s">
        <v>3111</v>
      </c>
      <c r="C484" t="s">
        <v>3945</v>
      </c>
      <c r="D484" t="s">
        <v>3944</v>
      </c>
      <c r="E484" s="37">
        <v>2794069</v>
      </c>
      <c r="F484" s="37">
        <v>0</v>
      </c>
      <c r="G484" s="38">
        <v>0</v>
      </c>
      <c r="H484" s="38">
        <v>0.94851021932529223</v>
      </c>
    </row>
    <row r="485" spans="1:8" x14ac:dyDescent="0.75">
      <c r="A485" t="s">
        <v>4193</v>
      </c>
      <c r="B485" t="s">
        <v>3111</v>
      </c>
      <c r="C485" t="s">
        <v>3518</v>
      </c>
      <c r="D485" t="s">
        <v>3517</v>
      </c>
      <c r="E485" s="37">
        <v>2203032</v>
      </c>
      <c r="F485" s="37">
        <v>0</v>
      </c>
      <c r="G485" s="38">
        <v>0</v>
      </c>
      <c r="H485" s="38">
        <v>0</v>
      </c>
    </row>
    <row r="486" spans="1:8" x14ac:dyDescent="0.75">
      <c r="A486" t="s">
        <v>4193</v>
      </c>
      <c r="B486" t="s">
        <v>3111</v>
      </c>
      <c r="C486" t="s">
        <v>3110</v>
      </c>
      <c r="D486" t="s">
        <v>3109</v>
      </c>
      <c r="E486" s="37">
        <v>380449</v>
      </c>
      <c r="F486" s="37">
        <v>0</v>
      </c>
      <c r="G486" s="38">
        <v>0</v>
      </c>
      <c r="H486" s="38">
        <v>0</v>
      </c>
    </row>
    <row r="487" spans="1:8" x14ac:dyDescent="0.75">
      <c r="A487" t="s">
        <v>4193</v>
      </c>
      <c r="B487" t="s">
        <v>3243</v>
      </c>
      <c r="C487" t="s">
        <v>3622</v>
      </c>
      <c r="D487" t="s">
        <v>3621</v>
      </c>
      <c r="E487" s="37">
        <v>5176947</v>
      </c>
      <c r="F487" s="37">
        <v>0</v>
      </c>
      <c r="G487" s="38">
        <v>0</v>
      </c>
      <c r="H487" s="38">
        <v>0</v>
      </c>
    </row>
    <row r="488" spans="1:8" x14ac:dyDescent="0.75">
      <c r="A488" t="s">
        <v>4193</v>
      </c>
      <c r="B488" t="s">
        <v>3243</v>
      </c>
      <c r="C488" t="s">
        <v>3622</v>
      </c>
      <c r="D488" t="s">
        <v>3992</v>
      </c>
      <c r="E488" s="37">
        <v>8489548</v>
      </c>
      <c r="F488" s="37">
        <v>0</v>
      </c>
      <c r="G488" s="38">
        <v>0</v>
      </c>
      <c r="H488" s="38">
        <v>0.5845268794051226</v>
      </c>
    </row>
    <row r="489" spans="1:8" x14ac:dyDescent="0.75">
      <c r="A489" t="s">
        <v>4193</v>
      </c>
      <c r="B489" t="s">
        <v>3243</v>
      </c>
      <c r="C489" t="s">
        <v>4004</v>
      </c>
      <c r="D489" t="s">
        <v>4003</v>
      </c>
      <c r="E489" s="37">
        <v>600000</v>
      </c>
      <c r="F489" s="37">
        <v>0</v>
      </c>
      <c r="G489" s="38">
        <v>0</v>
      </c>
      <c r="H489" s="38">
        <v>1</v>
      </c>
    </row>
    <row r="490" spans="1:8" x14ac:dyDescent="0.75">
      <c r="A490" t="s">
        <v>4193</v>
      </c>
      <c r="B490" t="s">
        <v>3243</v>
      </c>
      <c r="C490" t="s">
        <v>3628</v>
      </c>
      <c r="D490" t="s">
        <v>3627</v>
      </c>
      <c r="E490" s="37">
        <v>66436</v>
      </c>
      <c r="F490" s="37">
        <v>0</v>
      </c>
      <c r="G490" s="38">
        <v>0</v>
      </c>
      <c r="H490" s="38">
        <v>0</v>
      </c>
    </row>
    <row r="491" spans="1:8" x14ac:dyDescent="0.75">
      <c r="A491" t="s">
        <v>4193</v>
      </c>
      <c r="B491" t="s">
        <v>3243</v>
      </c>
      <c r="C491" t="s">
        <v>3999</v>
      </c>
      <c r="D491" t="s">
        <v>3998</v>
      </c>
      <c r="E491" s="37">
        <v>1050</v>
      </c>
      <c r="F491" s="37">
        <v>1050</v>
      </c>
      <c r="G491" s="38">
        <v>1</v>
      </c>
      <c r="H491" s="38">
        <v>0</v>
      </c>
    </row>
    <row r="492" spans="1:8" x14ac:dyDescent="0.75">
      <c r="A492" t="s">
        <v>4193</v>
      </c>
      <c r="B492" t="s">
        <v>3243</v>
      </c>
      <c r="C492" t="s">
        <v>3620</v>
      </c>
      <c r="D492" t="s">
        <v>3619</v>
      </c>
      <c r="E492" s="37">
        <v>1409505</v>
      </c>
      <c r="F492" s="37">
        <v>0</v>
      </c>
      <c r="G492" s="38">
        <v>0</v>
      </c>
      <c r="H492" s="38">
        <v>0</v>
      </c>
    </row>
    <row r="493" spans="1:8" x14ac:dyDescent="0.75">
      <c r="A493" t="s">
        <v>4193</v>
      </c>
      <c r="B493" t="s">
        <v>3243</v>
      </c>
      <c r="C493" t="s">
        <v>3620</v>
      </c>
      <c r="D493" t="s">
        <v>3991</v>
      </c>
      <c r="E493" s="37">
        <v>39141</v>
      </c>
      <c r="F493" s="37">
        <v>0</v>
      </c>
      <c r="G493" s="38">
        <v>0</v>
      </c>
      <c r="H493" s="38">
        <v>8.2138933599039371E-2</v>
      </c>
    </row>
    <row r="494" spans="1:8" x14ac:dyDescent="0.75">
      <c r="A494" t="s">
        <v>4193</v>
      </c>
      <c r="B494" t="s">
        <v>3243</v>
      </c>
      <c r="C494" t="s">
        <v>3249</v>
      </c>
      <c r="D494" t="s">
        <v>3248</v>
      </c>
      <c r="E494" s="37">
        <v>1554614</v>
      </c>
      <c r="F494" s="37">
        <v>1554614</v>
      </c>
      <c r="G494" s="38">
        <v>1</v>
      </c>
      <c r="H494" s="38">
        <v>0</v>
      </c>
    </row>
    <row r="495" spans="1:8" x14ac:dyDescent="0.75">
      <c r="A495" t="s">
        <v>4193</v>
      </c>
      <c r="B495" t="s">
        <v>3243</v>
      </c>
      <c r="C495" t="s">
        <v>3249</v>
      </c>
      <c r="D495" t="s">
        <v>3753</v>
      </c>
      <c r="E495" s="37">
        <v>3556642</v>
      </c>
      <c r="F495" s="37">
        <v>3556642</v>
      </c>
      <c r="G495" s="38">
        <v>1</v>
      </c>
      <c r="H495" s="38">
        <v>0.43879338994478501</v>
      </c>
    </row>
    <row r="496" spans="1:8" x14ac:dyDescent="0.75">
      <c r="A496" t="s">
        <v>4193</v>
      </c>
      <c r="B496" t="s">
        <v>3243</v>
      </c>
      <c r="C496" t="s">
        <v>3255</v>
      </c>
      <c r="D496" t="s">
        <v>3254</v>
      </c>
      <c r="E496" s="37">
        <v>783321</v>
      </c>
      <c r="F496" s="37">
        <v>783321</v>
      </c>
      <c r="G496" s="38">
        <v>1</v>
      </c>
      <c r="H496" s="38">
        <v>0</v>
      </c>
    </row>
    <row r="497" spans="1:8" x14ac:dyDescent="0.75">
      <c r="A497" t="s">
        <v>4193</v>
      </c>
      <c r="B497" t="s">
        <v>3243</v>
      </c>
      <c r="C497" t="s">
        <v>3255</v>
      </c>
      <c r="D497" t="s">
        <v>3756</v>
      </c>
      <c r="E497" s="37">
        <v>937976</v>
      </c>
      <c r="F497" s="37">
        <v>937976</v>
      </c>
      <c r="G497" s="38">
        <v>1</v>
      </c>
      <c r="H497" s="38">
        <v>0.53222150673364776</v>
      </c>
    </row>
    <row r="498" spans="1:8" x14ac:dyDescent="0.75">
      <c r="A498" t="s">
        <v>4193</v>
      </c>
      <c r="B498" t="s">
        <v>3243</v>
      </c>
      <c r="C498" t="s">
        <v>3242</v>
      </c>
      <c r="D498" t="s">
        <v>3241</v>
      </c>
      <c r="E498" s="37">
        <v>345015</v>
      </c>
      <c r="F498" s="37">
        <v>345015</v>
      </c>
      <c r="G498" s="38">
        <v>1</v>
      </c>
      <c r="H498" s="38">
        <v>0</v>
      </c>
    </row>
    <row r="499" spans="1:8" x14ac:dyDescent="0.75">
      <c r="A499" t="s">
        <v>4193</v>
      </c>
      <c r="B499" t="s">
        <v>3243</v>
      </c>
      <c r="C499" t="s">
        <v>3630</v>
      </c>
      <c r="D499" t="s">
        <v>3629</v>
      </c>
      <c r="E499" s="37">
        <v>238907</v>
      </c>
      <c r="F499" s="37">
        <v>238907</v>
      </c>
      <c r="G499" s="38">
        <v>1</v>
      </c>
      <c r="H499" s="38">
        <v>0</v>
      </c>
    </row>
    <row r="500" spans="1:8" x14ac:dyDescent="0.75">
      <c r="A500" t="s">
        <v>4193</v>
      </c>
      <c r="B500" t="s">
        <v>3243</v>
      </c>
      <c r="C500" t="s">
        <v>3634</v>
      </c>
      <c r="D500" t="s">
        <v>3633</v>
      </c>
      <c r="E500" s="37">
        <v>86830</v>
      </c>
      <c r="F500" s="37">
        <v>0</v>
      </c>
      <c r="G500" s="38">
        <v>0</v>
      </c>
      <c r="H500" s="38">
        <v>0</v>
      </c>
    </row>
    <row r="501" spans="1:8" x14ac:dyDescent="0.75">
      <c r="A501" t="s">
        <v>4193</v>
      </c>
      <c r="B501" t="s">
        <v>3243</v>
      </c>
      <c r="C501" t="s">
        <v>3634</v>
      </c>
      <c r="D501" t="s">
        <v>3997</v>
      </c>
      <c r="E501" s="37">
        <v>6180</v>
      </c>
      <c r="F501" s="37">
        <v>0</v>
      </c>
      <c r="G501" s="38">
        <v>0</v>
      </c>
      <c r="H501" s="38">
        <v>0</v>
      </c>
    </row>
    <row r="502" spans="1:8" x14ac:dyDescent="0.75">
      <c r="A502" t="s">
        <v>4193</v>
      </c>
      <c r="B502" t="s">
        <v>3243</v>
      </c>
      <c r="C502" t="s">
        <v>3636</v>
      </c>
      <c r="D502" t="s">
        <v>3635</v>
      </c>
      <c r="E502" s="37">
        <v>22274</v>
      </c>
      <c r="F502" s="37">
        <v>22274</v>
      </c>
      <c r="G502" s="38">
        <v>1</v>
      </c>
      <c r="H502" s="38">
        <v>0</v>
      </c>
    </row>
    <row r="503" spans="1:8" x14ac:dyDescent="0.75">
      <c r="A503" t="s">
        <v>4193</v>
      </c>
      <c r="B503" t="s">
        <v>3243</v>
      </c>
      <c r="C503" t="s">
        <v>3636</v>
      </c>
      <c r="D503" t="s">
        <v>4001</v>
      </c>
      <c r="E503" s="37">
        <v>21219</v>
      </c>
      <c r="F503" s="37">
        <v>21219</v>
      </c>
      <c r="G503" s="38">
        <v>1</v>
      </c>
      <c r="H503" s="38">
        <v>0.94255148687497059</v>
      </c>
    </row>
    <row r="504" spans="1:8" x14ac:dyDescent="0.75">
      <c r="A504" t="s">
        <v>4193</v>
      </c>
      <c r="B504" t="s">
        <v>3243</v>
      </c>
      <c r="C504" t="s">
        <v>3996</v>
      </c>
      <c r="D504" t="s">
        <v>3995</v>
      </c>
      <c r="E504" s="37">
        <v>75000</v>
      </c>
      <c r="F504" s="37">
        <v>0</v>
      </c>
      <c r="G504" s="38">
        <v>0</v>
      </c>
      <c r="H504" s="38">
        <v>0</v>
      </c>
    </row>
    <row r="505" spans="1:8" x14ac:dyDescent="0.75">
      <c r="A505" t="s">
        <v>4193</v>
      </c>
      <c r="B505" t="s">
        <v>3243</v>
      </c>
      <c r="C505" t="s">
        <v>3624</v>
      </c>
      <c r="D505" t="s">
        <v>3623</v>
      </c>
      <c r="E505" s="37">
        <v>7836385</v>
      </c>
      <c r="F505" s="37">
        <v>0</v>
      </c>
      <c r="G505" s="38">
        <v>0</v>
      </c>
      <c r="H505" s="38">
        <v>0</v>
      </c>
    </row>
    <row r="506" spans="1:8" x14ac:dyDescent="0.75">
      <c r="A506" t="s">
        <v>4193</v>
      </c>
      <c r="B506" t="s">
        <v>3243</v>
      </c>
      <c r="C506" t="s">
        <v>3624</v>
      </c>
      <c r="D506" t="s">
        <v>3993</v>
      </c>
      <c r="E506" s="37">
        <v>435553</v>
      </c>
      <c r="F506" s="37">
        <v>0</v>
      </c>
      <c r="G506" s="38">
        <v>0</v>
      </c>
      <c r="H506" s="38">
        <v>0.26902351722982049</v>
      </c>
    </row>
    <row r="507" spans="1:8" x14ac:dyDescent="0.75">
      <c r="A507" t="s">
        <v>4193</v>
      </c>
      <c r="B507" t="s">
        <v>3243</v>
      </c>
      <c r="C507" t="s">
        <v>3626</v>
      </c>
      <c r="D507" t="s">
        <v>3625</v>
      </c>
      <c r="E507" s="37">
        <v>1855589</v>
      </c>
      <c r="F507" s="37">
        <v>0</v>
      </c>
      <c r="G507" s="38">
        <v>0</v>
      </c>
      <c r="H507" s="38">
        <v>0</v>
      </c>
    </row>
    <row r="508" spans="1:8" x14ac:dyDescent="0.75">
      <c r="A508" t="s">
        <v>4193</v>
      </c>
      <c r="B508" t="s">
        <v>3243</v>
      </c>
      <c r="C508" t="s">
        <v>3626</v>
      </c>
      <c r="D508" t="s">
        <v>3994</v>
      </c>
      <c r="E508" s="37">
        <v>1019535</v>
      </c>
      <c r="F508" s="37">
        <v>0</v>
      </c>
      <c r="G508" s="38">
        <v>0</v>
      </c>
      <c r="H508" s="38">
        <v>0.97170670943126036</v>
      </c>
    </row>
    <row r="509" spans="1:8" x14ac:dyDescent="0.75">
      <c r="A509" t="s">
        <v>4193</v>
      </c>
      <c r="B509" t="s">
        <v>3243</v>
      </c>
      <c r="C509" t="s">
        <v>3632</v>
      </c>
      <c r="D509" t="s">
        <v>3631</v>
      </c>
      <c r="E509" s="37">
        <v>167252</v>
      </c>
      <c r="F509" s="37">
        <v>0</v>
      </c>
      <c r="G509" s="38">
        <v>0</v>
      </c>
      <c r="H509" s="38">
        <v>0</v>
      </c>
    </row>
    <row r="510" spans="1:8" x14ac:dyDescent="0.75">
      <c r="A510" t="s">
        <v>4193</v>
      </c>
      <c r="B510" t="s">
        <v>3157</v>
      </c>
      <c r="C510" t="s">
        <v>3232</v>
      </c>
      <c r="D510" t="s">
        <v>3231</v>
      </c>
      <c r="E510" s="37">
        <v>3987736</v>
      </c>
      <c r="F510" s="37">
        <v>3935342</v>
      </c>
      <c r="G510" s="38">
        <v>0.98686121648975755</v>
      </c>
      <c r="H510" s="38">
        <v>0</v>
      </c>
    </row>
    <row r="511" spans="1:8" x14ac:dyDescent="0.75">
      <c r="A511" t="s">
        <v>4193</v>
      </c>
      <c r="B511" t="s">
        <v>3157</v>
      </c>
      <c r="C511" t="s">
        <v>3232</v>
      </c>
      <c r="D511" t="s">
        <v>3733</v>
      </c>
      <c r="E511" s="37">
        <v>5530091</v>
      </c>
      <c r="F511" s="37">
        <v>5530091</v>
      </c>
      <c r="G511" s="38">
        <v>1</v>
      </c>
      <c r="H511" s="38">
        <v>0.25579452490022314</v>
      </c>
    </row>
    <row r="512" spans="1:8" x14ac:dyDescent="0.75">
      <c r="A512" t="s">
        <v>4193</v>
      </c>
      <c r="B512" t="s">
        <v>3157</v>
      </c>
      <c r="C512" t="s">
        <v>3699</v>
      </c>
      <c r="D512" t="s">
        <v>3698</v>
      </c>
      <c r="E512" s="37">
        <v>140112</v>
      </c>
      <c r="F512" s="37">
        <v>0</v>
      </c>
      <c r="G512" s="38">
        <v>0</v>
      </c>
      <c r="H512" s="38">
        <v>0.75443930569829853</v>
      </c>
    </row>
    <row r="513" spans="1:8" x14ac:dyDescent="0.75">
      <c r="A513" t="s">
        <v>4193</v>
      </c>
      <c r="B513" t="s">
        <v>3157</v>
      </c>
      <c r="C513" t="s">
        <v>3156</v>
      </c>
      <c r="D513" t="s">
        <v>3155</v>
      </c>
      <c r="E513" s="37">
        <v>2837171</v>
      </c>
      <c r="F513" s="37">
        <v>0</v>
      </c>
      <c r="G513" s="38">
        <v>0</v>
      </c>
      <c r="H513" s="38">
        <v>0</v>
      </c>
    </row>
    <row r="514" spans="1:8" x14ac:dyDescent="0.75">
      <c r="A514" t="s">
        <v>4193</v>
      </c>
      <c r="B514" t="s">
        <v>3157</v>
      </c>
      <c r="C514" t="s">
        <v>3156</v>
      </c>
      <c r="D514" t="s">
        <v>3684</v>
      </c>
      <c r="E514" s="37">
        <v>5888365</v>
      </c>
      <c r="F514" s="37">
        <v>0</v>
      </c>
      <c r="G514" s="38">
        <v>0</v>
      </c>
      <c r="H514" s="38">
        <v>0.69469249953085443</v>
      </c>
    </row>
    <row r="515" spans="1:8" x14ac:dyDescent="0.75">
      <c r="A515" t="s">
        <v>4193</v>
      </c>
      <c r="B515" t="s">
        <v>3157</v>
      </c>
      <c r="C515" t="s">
        <v>3702</v>
      </c>
      <c r="D515" t="s">
        <v>3701</v>
      </c>
      <c r="E515" s="37">
        <v>63025</v>
      </c>
      <c r="F515" s="37">
        <v>63025</v>
      </c>
      <c r="G515" s="38">
        <v>1</v>
      </c>
      <c r="H515" s="38">
        <v>0.98056326854422848</v>
      </c>
    </row>
    <row r="516" spans="1:8" x14ac:dyDescent="0.75">
      <c r="A516" t="s">
        <v>4193</v>
      </c>
      <c r="B516" t="s">
        <v>3157</v>
      </c>
      <c r="C516" t="s">
        <v>3245</v>
      </c>
      <c r="D516" t="s">
        <v>3244</v>
      </c>
      <c r="E516" s="37">
        <v>81494</v>
      </c>
      <c r="F516" s="37">
        <v>81494</v>
      </c>
      <c r="G516" s="38">
        <v>1</v>
      </c>
      <c r="H516" s="38">
        <v>0</v>
      </c>
    </row>
    <row r="517" spans="1:8" x14ac:dyDescent="0.75">
      <c r="A517" t="s">
        <v>4193</v>
      </c>
      <c r="B517" t="s">
        <v>3157</v>
      </c>
      <c r="C517" t="s">
        <v>3245</v>
      </c>
      <c r="D517" t="s">
        <v>3752</v>
      </c>
      <c r="E517" s="37">
        <v>215528</v>
      </c>
      <c r="F517" s="37">
        <v>215528</v>
      </c>
      <c r="G517" s="38">
        <v>1</v>
      </c>
      <c r="H517" s="38">
        <v>0.87486080694851709</v>
      </c>
    </row>
    <row r="518" spans="1:8" x14ac:dyDescent="0.75">
      <c r="A518" t="s">
        <v>4193</v>
      </c>
      <c r="B518" t="s">
        <v>3157</v>
      </c>
      <c r="C518" t="s">
        <v>3253</v>
      </c>
      <c r="D518" t="s">
        <v>3252</v>
      </c>
      <c r="E518" s="37">
        <v>2042480</v>
      </c>
      <c r="F518" s="37">
        <v>2042480</v>
      </c>
      <c r="G518" s="38">
        <v>1</v>
      </c>
      <c r="H518" s="38">
        <v>0</v>
      </c>
    </row>
    <row r="519" spans="1:8" x14ac:dyDescent="0.75">
      <c r="A519" t="s">
        <v>4193</v>
      </c>
      <c r="B519" t="s">
        <v>3157</v>
      </c>
      <c r="C519" t="s">
        <v>3253</v>
      </c>
      <c r="D519" t="s">
        <v>3755</v>
      </c>
      <c r="E519" s="37">
        <v>2532191</v>
      </c>
      <c r="F519" s="37">
        <v>2532191</v>
      </c>
      <c r="G519" s="38">
        <v>1</v>
      </c>
      <c r="H519" s="38">
        <v>2.3694895053335233E-2</v>
      </c>
    </row>
    <row r="520" spans="1:8" x14ac:dyDescent="0.75">
      <c r="A520" t="s">
        <v>4193</v>
      </c>
      <c r="B520" t="s">
        <v>3157</v>
      </c>
      <c r="C520" t="s">
        <v>3242</v>
      </c>
      <c r="D520" t="s">
        <v>3751</v>
      </c>
      <c r="E520" s="37">
        <v>1161073</v>
      </c>
      <c r="F520" s="37">
        <v>1161073</v>
      </c>
      <c r="G520" s="38">
        <v>1</v>
      </c>
      <c r="H520" s="38">
        <v>0.52797713838837002</v>
      </c>
    </row>
    <row r="521" spans="1:8" x14ac:dyDescent="0.75">
      <c r="A521" t="s">
        <v>4193</v>
      </c>
      <c r="B521" t="s">
        <v>3157</v>
      </c>
      <c r="C521" t="s">
        <v>3741</v>
      </c>
      <c r="D521" t="s">
        <v>3740</v>
      </c>
      <c r="E521" s="37">
        <v>2529890</v>
      </c>
      <c r="F521" s="37">
        <v>2529890</v>
      </c>
      <c r="G521" s="38">
        <v>1</v>
      </c>
      <c r="H521" s="38">
        <v>0.98066042397100273</v>
      </c>
    </row>
    <row r="522" spans="1:8" x14ac:dyDescent="0.75">
      <c r="A522" t="s">
        <v>4193</v>
      </c>
      <c r="B522" t="s">
        <v>3157</v>
      </c>
      <c r="C522" t="s">
        <v>3745</v>
      </c>
      <c r="D522" t="s">
        <v>3744</v>
      </c>
      <c r="E522" s="37">
        <v>25196949</v>
      </c>
      <c r="F522" s="37">
        <v>25196949</v>
      </c>
      <c r="G522" s="38">
        <v>1</v>
      </c>
      <c r="H522" s="38">
        <v>0.42417155346863622</v>
      </c>
    </row>
    <row r="523" spans="1:8" x14ac:dyDescent="0.75">
      <c r="A523" t="s">
        <v>4193</v>
      </c>
      <c r="B523" t="s">
        <v>3157</v>
      </c>
      <c r="C523" t="s">
        <v>3238</v>
      </c>
      <c r="D523" t="s">
        <v>3237</v>
      </c>
      <c r="E523" s="37">
        <v>8814523</v>
      </c>
      <c r="F523" s="37">
        <v>8400220</v>
      </c>
      <c r="G523" s="38">
        <v>0.95299768348213509</v>
      </c>
      <c r="H523" s="38">
        <v>0</v>
      </c>
    </row>
    <row r="524" spans="1:8" x14ac:dyDescent="0.75">
      <c r="A524" t="s">
        <v>4193</v>
      </c>
      <c r="B524" t="s">
        <v>3157</v>
      </c>
      <c r="C524" t="s">
        <v>3743</v>
      </c>
      <c r="D524" t="s">
        <v>3742</v>
      </c>
      <c r="E524" s="37">
        <v>21859827</v>
      </c>
      <c r="F524" s="37">
        <v>21859827</v>
      </c>
      <c r="G524" s="38">
        <v>1</v>
      </c>
      <c r="H524" s="38">
        <v>0.72023333030037251</v>
      </c>
    </row>
    <row r="525" spans="1:8" x14ac:dyDescent="0.75">
      <c r="A525" t="s">
        <v>4193</v>
      </c>
      <c r="B525" t="s">
        <v>3157</v>
      </c>
      <c r="C525" t="s">
        <v>3722</v>
      </c>
      <c r="D525" t="s">
        <v>3721</v>
      </c>
      <c r="E525" s="37">
        <v>20000</v>
      </c>
      <c r="F525" s="37">
        <v>0</v>
      </c>
      <c r="G525" s="38">
        <v>0</v>
      </c>
      <c r="H525" s="38">
        <v>0.33045000000000002</v>
      </c>
    </row>
    <row r="526" spans="1:8" x14ac:dyDescent="0.75">
      <c r="A526" t="s">
        <v>4193</v>
      </c>
      <c r="B526" t="s">
        <v>3157</v>
      </c>
      <c r="C526" t="s">
        <v>3230</v>
      </c>
      <c r="D526" t="s">
        <v>3229</v>
      </c>
      <c r="E526" s="37">
        <v>211733</v>
      </c>
      <c r="F526" s="37">
        <v>211733</v>
      </c>
      <c r="G526" s="38">
        <v>1</v>
      </c>
      <c r="H526" s="38">
        <v>0</v>
      </c>
    </row>
    <row r="527" spans="1:8" x14ac:dyDescent="0.75">
      <c r="A527" t="s">
        <v>4193</v>
      </c>
      <c r="B527" t="s">
        <v>3157</v>
      </c>
      <c r="C527" t="s">
        <v>3230</v>
      </c>
      <c r="D527" t="s">
        <v>3732</v>
      </c>
      <c r="E527" s="37">
        <v>562911</v>
      </c>
      <c r="F527" s="37">
        <v>562911</v>
      </c>
      <c r="G527" s="38">
        <v>1</v>
      </c>
      <c r="H527" s="38">
        <v>0.94356479088168466</v>
      </c>
    </row>
    <row r="528" spans="1:8" x14ac:dyDescent="0.75">
      <c r="A528" t="s">
        <v>4193</v>
      </c>
      <c r="B528" t="s">
        <v>3166</v>
      </c>
      <c r="C528" t="s">
        <v>3196</v>
      </c>
      <c r="D528" t="s">
        <v>3195</v>
      </c>
      <c r="E528" s="37">
        <v>100009</v>
      </c>
      <c r="F528" s="37">
        <v>0</v>
      </c>
      <c r="G528" s="38">
        <v>0</v>
      </c>
      <c r="H528" s="38">
        <v>0</v>
      </c>
    </row>
    <row r="529" spans="1:8" x14ac:dyDescent="0.75">
      <c r="A529" t="s">
        <v>4193</v>
      </c>
      <c r="B529" t="s">
        <v>3166</v>
      </c>
      <c r="C529" t="s">
        <v>3186</v>
      </c>
      <c r="D529" t="s">
        <v>3185</v>
      </c>
      <c r="E529" s="37">
        <v>713318</v>
      </c>
      <c r="F529" s="37">
        <v>0</v>
      </c>
      <c r="G529" s="38">
        <v>0</v>
      </c>
      <c r="H529" s="38">
        <v>0</v>
      </c>
    </row>
    <row r="530" spans="1:8" x14ac:dyDescent="0.75">
      <c r="A530" t="s">
        <v>4193</v>
      </c>
      <c r="B530" t="s">
        <v>3166</v>
      </c>
      <c r="C530" t="s">
        <v>3186</v>
      </c>
      <c r="D530" t="s">
        <v>3705</v>
      </c>
      <c r="E530" s="37">
        <v>194651</v>
      </c>
      <c r="F530" s="37">
        <v>0</v>
      </c>
      <c r="G530" s="38">
        <v>0</v>
      </c>
      <c r="H530" s="38">
        <v>1.5412199269461755E-2</v>
      </c>
    </row>
    <row r="531" spans="1:8" x14ac:dyDescent="0.75">
      <c r="A531" t="s">
        <v>4193</v>
      </c>
      <c r="B531" t="s">
        <v>3166</v>
      </c>
      <c r="C531" t="s">
        <v>3234</v>
      </c>
      <c r="D531" t="s">
        <v>3233</v>
      </c>
      <c r="E531" s="37">
        <v>5585464</v>
      </c>
      <c r="F531" s="37">
        <v>5585464</v>
      </c>
      <c r="G531" s="38">
        <v>1</v>
      </c>
      <c r="H531" s="38">
        <v>0</v>
      </c>
    </row>
    <row r="532" spans="1:8" x14ac:dyDescent="0.75">
      <c r="A532" t="s">
        <v>4193</v>
      </c>
      <c r="B532" t="s">
        <v>3166</v>
      </c>
      <c r="C532" t="s">
        <v>3234</v>
      </c>
      <c r="D532" t="s">
        <v>3734</v>
      </c>
      <c r="E532" s="37">
        <v>22126318</v>
      </c>
      <c r="F532" s="37">
        <v>22126318</v>
      </c>
      <c r="G532" s="38">
        <v>1</v>
      </c>
      <c r="H532" s="38">
        <v>0.87955189833211289</v>
      </c>
    </row>
    <row r="533" spans="1:8" x14ac:dyDescent="0.75">
      <c r="A533" t="s">
        <v>4193</v>
      </c>
      <c r="B533" t="s">
        <v>3166</v>
      </c>
      <c r="C533" t="s">
        <v>3182</v>
      </c>
      <c r="D533" t="s">
        <v>3181</v>
      </c>
      <c r="E533" s="37">
        <v>230909</v>
      </c>
      <c r="F533" s="37">
        <v>0</v>
      </c>
      <c r="G533" s="38">
        <v>0</v>
      </c>
      <c r="H533" s="38">
        <v>0</v>
      </c>
    </row>
    <row r="534" spans="1:8" x14ac:dyDescent="0.75">
      <c r="A534" t="s">
        <v>4193</v>
      </c>
      <c r="B534" t="s">
        <v>3166</v>
      </c>
      <c r="C534" t="s">
        <v>3182</v>
      </c>
      <c r="D534" t="s">
        <v>3703</v>
      </c>
      <c r="E534" s="37">
        <v>1409</v>
      </c>
      <c r="F534" s="37">
        <v>0</v>
      </c>
      <c r="G534" s="38">
        <v>0</v>
      </c>
      <c r="H534" s="38">
        <v>1</v>
      </c>
    </row>
    <row r="535" spans="1:8" x14ac:dyDescent="0.75">
      <c r="A535" t="s">
        <v>4193</v>
      </c>
      <c r="B535" t="s">
        <v>3166</v>
      </c>
      <c r="C535" t="s">
        <v>3190</v>
      </c>
      <c r="D535" t="s">
        <v>3189</v>
      </c>
      <c r="E535" s="37">
        <v>21291906</v>
      </c>
      <c r="F535" s="37">
        <v>21291906</v>
      </c>
      <c r="G535" s="38">
        <v>1</v>
      </c>
      <c r="H535" s="38">
        <v>0</v>
      </c>
    </row>
    <row r="536" spans="1:8" x14ac:dyDescent="0.75">
      <c r="A536" t="s">
        <v>4193</v>
      </c>
      <c r="B536" t="s">
        <v>3166</v>
      </c>
      <c r="C536" t="s">
        <v>3190</v>
      </c>
      <c r="D536" t="s">
        <v>3706</v>
      </c>
      <c r="E536" s="37">
        <v>17580433</v>
      </c>
      <c r="F536" s="37">
        <v>17580433</v>
      </c>
      <c r="G536" s="38">
        <v>1</v>
      </c>
      <c r="H536" s="38">
        <v>0.53410072436782419</v>
      </c>
    </row>
    <row r="537" spans="1:8" x14ac:dyDescent="0.75">
      <c r="A537" t="s">
        <v>4193</v>
      </c>
      <c r="B537" t="s">
        <v>3166</v>
      </c>
      <c r="C537" t="s">
        <v>3165</v>
      </c>
      <c r="D537" t="s">
        <v>3164</v>
      </c>
      <c r="E537" s="37">
        <v>3553232</v>
      </c>
      <c r="F537" s="37">
        <v>0</v>
      </c>
      <c r="G537" s="38">
        <v>0</v>
      </c>
      <c r="H537" s="38">
        <v>0</v>
      </c>
    </row>
    <row r="538" spans="1:8" x14ac:dyDescent="0.75">
      <c r="A538" t="s">
        <v>4193</v>
      </c>
      <c r="B538" t="s">
        <v>3166</v>
      </c>
      <c r="C538" t="s">
        <v>3692</v>
      </c>
      <c r="D538" t="s">
        <v>3691</v>
      </c>
      <c r="E538" s="37">
        <v>28414149</v>
      </c>
      <c r="F538" s="37">
        <v>0</v>
      </c>
      <c r="G538" s="38">
        <v>0</v>
      </c>
      <c r="H538" s="38">
        <v>0.82678302278206539</v>
      </c>
    </row>
    <row r="539" spans="1:8" x14ac:dyDescent="0.75">
      <c r="A539" t="s">
        <v>4193</v>
      </c>
      <c r="B539" t="s">
        <v>3166</v>
      </c>
      <c r="C539" t="s">
        <v>3202</v>
      </c>
      <c r="D539" t="s">
        <v>3201</v>
      </c>
      <c r="E539" s="37">
        <v>726288</v>
      </c>
      <c r="F539" s="37">
        <v>726288</v>
      </c>
      <c r="G539" s="38">
        <v>1</v>
      </c>
      <c r="H539" s="38">
        <v>0</v>
      </c>
    </row>
    <row r="540" spans="1:8" x14ac:dyDescent="0.75">
      <c r="A540" t="s">
        <v>4193</v>
      </c>
      <c r="B540" t="s">
        <v>3166</v>
      </c>
      <c r="C540" t="s">
        <v>3202</v>
      </c>
      <c r="D540" t="s">
        <v>3710</v>
      </c>
      <c r="E540" s="37">
        <v>24186263</v>
      </c>
      <c r="F540" s="37">
        <v>24186263</v>
      </c>
      <c r="G540" s="38">
        <v>1</v>
      </c>
      <c r="H540" s="38">
        <v>0.99922447713398299</v>
      </c>
    </row>
    <row r="541" spans="1:8" x14ac:dyDescent="0.75">
      <c r="A541" t="s">
        <v>4193</v>
      </c>
      <c r="B541" t="s">
        <v>3166</v>
      </c>
      <c r="C541" t="s">
        <v>3236</v>
      </c>
      <c r="D541" t="s">
        <v>3235</v>
      </c>
      <c r="E541" s="37">
        <v>54001</v>
      </c>
      <c r="F541" s="37">
        <v>54001</v>
      </c>
      <c r="G541" s="38">
        <v>1</v>
      </c>
      <c r="H541" s="38">
        <v>0</v>
      </c>
    </row>
    <row r="542" spans="1:8" x14ac:dyDescent="0.75">
      <c r="A542" t="s">
        <v>4193</v>
      </c>
      <c r="B542" t="s">
        <v>3166</v>
      </c>
      <c r="C542" t="s">
        <v>3236</v>
      </c>
      <c r="D542" t="s">
        <v>3735</v>
      </c>
      <c r="E542" s="37">
        <v>8405</v>
      </c>
      <c r="F542" s="37">
        <v>8405</v>
      </c>
      <c r="G542" s="38">
        <v>1</v>
      </c>
      <c r="H542" s="38">
        <v>0</v>
      </c>
    </row>
    <row r="543" spans="1:8" x14ac:dyDescent="0.75">
      <c r="A543" t="s">
        <v>4193</v>
      </c>
      <c r="B543" t="s">
        <v>3166</v>
      </c>
      <c r="C543" t="s">
        <v>3210</v>
      </c>
      <c r="D543" t="s">
        <v>3209</v>
      </c>
      <c r="E543" s="37">
        <v>488741</v>
      </c>
      <c r="F543" s="37">
        <v>488741</v>
      </c>
      <c r="G543" s="38">
        <v>1</v>
      </c>
      <c r="H543" s="38">
        <v>0</v>
      </c>
    </row>
    <row r="544" spans="1:8" x14ac:dyDescent="0.75">
      <c r="A544" t="s">
        <v>4193</v>
      </c>
      <c r="B544" t="s">
        <v>3166</v>
      </c>
      <c r="C544" t="s">
        <v>3210</v>
      </c>
      <c r="D544" t="s">
        <v>3714</v>
      </c>
      <c r="E544" s="37">
        <v>259395</v>
      </c>
      <c r="F544" s="37">
        <v>259395</v>
      </c>
      <c r="G544" s="38">
        <v>1</v>
      </c>
      <c r="H544" s="38">
        <v>0.35067753811754276</v>
      </c>
    </row>
    <row r="545" spans="1:8" x14ac:dyDescent="0.75">
      <c r="A545" t="s">
        <v>4193</v>
      </c>
      <c r="B545" t="s">
        <v>3166</v>
      </c>
      <c r="C545" t="s">
        <v>3192</v>
      </c>
      <c r="D545" t="s">
        <v>3191</v>
      </c>
      <c r="E545" s="37">
        <v>33930</v>
      </c>
      <c r="F545" s="37">
        <v>33930</v>
      </c>
      <c r="G545" s="38">
        <v>1</v>
      </c>
      <c r="H545" s="38">
        <v>0</v>
      </c>
    </row>
    <row r="546" spans="1:8" x14ac:dyDescent="0.75">
      <c r="A546" t="s">
        <v>4193</v>
      </c>
      <c r="B546" t="s">
        <v>3166</v>
      </c>
      <c r="C546" t="s">
        <v>3192</v>
      </c>
      <c r="D546" t="s">
        <v>3707</v>
      </c>
      <c r="E546" s="37">
        <v>2977</v>
      </c>
      <c r="F546" s="37">
        <v>2977</v>
      </c>
      <c r="G546" s="38">
        <v>1</v>
      </c>
      <c r="H546" s="38">
        <v>0</v>
      </c>
    </row>
    <row r="547" spans="1:8" x14ac:dyDescent="0.75">
      <c r="A547" t="s">
        <v>4193</v>
      </c>
      <c r="B547" t="s">
        <v>3166</v>
      </c>
      <c r="C547" t="s">
        <v>3208</v>
      </c>
      <c r="D547" t="s">
        <v>3207</v>
      </c>
      <c r="E547" s="37">
        <v>209896</v>
      </c>
      <c r="F547" s="37">
        <v>209896</v>
      </c>
      <c r="G547" s="38">
        <v>1</v>
      </c>
      <c r="H547" s="38">
        <v>0</v>
      </c>
    </row>
    <row r="548" spans="1:8" x14ac:dyDescent="0.75">
      <c r="A548" t="s">
        <v>4193</v>
      </c>
      <c r="B548" t="s">
        <v>3166</v>
      </c>
      <c r="C548" t="s">
        <v>3208</v>
      </c>
      <c r="D548" t="s">
        <v>3713</v>
      </c>
      <c r="E548" s="37">
        <v>551996</v>
      </c>
      <c r="F548" s="37">
        <v>551996</v>
      </c>
      <c r="G548" s="38">
        <v>1</v>
      </c>
      <c r="H548" s="38">
        <v>0.65553554735903885</v>
      </c>
    </row>
    <row r="549" spans="1:8" x14ac:dyDescent="0.75">
      <c r="A549" t="s">
        <v>4193</v>
      </c>
      <c r="B549" t="s">
        <v>3166</v>
      </c>
      <c r="C549" t="s">
        <v>3204</v>
      </c>
      <c r="D549" t="s">
        <v>3203</v>
      </c>
      <c r="E549" s="37">
        <v>3939966</v>
      </c>
      <c r="F549" s="37">
        <v>3939966</v>
      </c>
      <c r="G549" s="38">
        <v>1</v>
      </c>
      <c r="H549" s="38">
        <v>0</v>
      </c>
    </row>
    <row r="550" spans="1:8" x14ac:dyDescent="0.75">
      <c r="A550" t="s">
        <v>4193</v>
      </c>
      <c r="B550" t="s">
        <v>3166</v>
      </c>
      <c r="C550" t="s">
        <v>3204</v>
      </c>
      <c r="D550" t="s">
        <v>3711</v>
      </c>
      <c r="E550" s="37">
        <v>82885632</v>
      </c>
      <c r="F550" s="37">
        <v>82885632</v>
      </c>
      <c r="G550" s="38">
        <v>1</v>
      </c>
      <c r="H550" s="38">
        <v>0.95549728087975494</v>
      </c>
    </row>
    <row r="551" spans="1:8" x14ac:dyDescent="0.75">
      <c r="A551" t="s">
        <v>4193</v>
      </c>
      <c r="B551" t="s">
        <v>3166</v>
      </c>
      <c r="C551" t="s">
        <v>3200</v>
      </c>
      <c r="D551" t="s">
        <v>3199</v>
      </c>
      <c r="E551" s="37">
        <v>56286</v>
      </c>
      <c r="F551" s="37">
        <v>56286</v>
      </c>
      <c r="G551" s="38">
        <v>1</v>
      </c>
      <c r="H551" s="38">
        <v>0</v>
      </c>
    </row>
    <row r="552" spans="1:8" x14ac:dyDescent="0.75">
      <c r="A552" t="s">
        <v>4193</v>
      </c>
      <c r="B552" t="s">
        <v>3166</v>
      </c>
      <c r="C552" t="s">
        <v>3200</v>
      </c>
      <c r="D552" t="s">
        <v>3709</v>
      </c>
      <c r="E552" s="37">
        <v>10219</v>
      </c>
      <c r="F552" s="37">
        <v>10219</v>
      </c>
      <c r="G552" s="38">
        <v>1</v>
      </c>
      <c r="H552" s="38">
        <v>0</v>
      </c>
    </row>
    <row r="553" spans="1:8" x14ac:dyDescent="0.75">
      <c r="A553" t="s">
        <v>4193</v>
      </c>
      <c r="B553" t="s">
        <v>3166</v>
      </c>
      <c r="C553" t="s">
        <v>3206</v>
      </c>
      <c r="D553" t="s">
        <v>3205</v>
      </c>
      <c r="E553" s="37">
        <v>85311</v>
      </c>
      <c r="F553" s="37">
        <v>85311</v>
      </c>
      <c r="G553" s="38">
        <v>1</v>
      </c>
      <c r="H553" s="38">
        <v>0</v>
      </c>
    </row>
    <row r="554" spans="1:8" x14ac:dyDescent="0.75">
      <c r="A554" t="s">
        <v>4193</v>
      </c>
      <c r="B554" t="s">
        <v>3166</v>
      </c>
      <c r="C554" t="s">
        <v>3206</v>
      </c>
      <c r="D554" t="s">
        <v>3712</v>
      </c>
      <c r="E554" s="37">
        <v>1499</v>
      </c>
      <c r="F554" s="37">
        <v>1499</v>
      </c>
      <c r="G554" s="38">
        <v>1</v>
      </c>
      <c r="H554" s="38">
        <v>0</v>
      </c>
    </row>
    <row r="555" spans="1:8" x14ac:dyDescent="0.75">
      <c r="A555" t="s">
        <v>4193</v>
      </c>
      <c r="B555" t="s">
        <v>3166</v>
      </c>
      <c r="C555" t="s">
        <v>3188</v>
      </c>
      <c r="D555" t="s">
        <v>3187</v>
      </c>
      <c r="E555" s="37">
        <v>21962</v>
      </c>
      <c r="F555" s="37">
        <v>0</v>
      </c>
      <c r="G555" s="38">
        <v>0</v>
      </c>
      <c r="H555" s="38">
        <v>0</v>
      </c>
    </row>
    <row r="556" spans="1:8" x14ac:dyDescent="0.75">
      <c r="A556" t="s">
        <v>4193</v>
      </c>
      <c r="B556" t="s">
        <v>3163</v>
      </c>
      <c r="C556" t="s">
        <v>3758</v>
      </c>
      <c r="D556" t="s">
        <v>3757</v>
      </c>
      <c r="E556" s="37">
        <v>96661</v>
      </c>
      <c r="F556" s="37">
        <v>96661</v>
      </c>
      <c r="G556" s="38">
        <v>1</v>
      </c>
      <c r="H556" s="38">
        <v>1</v>
      </c>
    </row>
    <row r="557" spans="1:8" x14ac:dyDescent="0.75">
      <c r="A557" t="s">
        <v>4193</v>
      </c>
      <c r="B557" t="s">
        <v>3163</v>
      </c>
      <c r="C557" t="s">
        <v>3225</v>
      </c>
      <c r="D557" t="s">
        <v>3224</v>
      </c>
      <c r="E557" s="37">
        <v>8720205</v>
      </c>
      <c r="F557" s="37">
        <v>8690075</v>
      </c>
      <c r="G557" s="38">
        <v>0.99654480599940021</v>
      </c>
      <c r="H557" s="38">
        <v>0</v>
      </c>
    </row>
    <row r="558" spans="1:8" x14ac:dyDescent="0.75">
      <c r="A558" t="s">
        <v>4193</v>
      </c>
      <c r="B558" t="s">
        <v>3163</v>
      </c>
      <c r="C558" t="s">
        <v>3724</v>
      </c>
      <c r="D558" t="s">
        <v>3723</v>
      </c>
      <c r="E558" s="37">
        <v>2263178</v>
      </c>
      <c r="F558" s="37">
        <v>2263178</v>
      </c>
      <c r="G558" s="38">
        <v>1</v>
      </c>
      <c r="H558" s="38">
        <v>0.86380037275017696</v>
      </c>
    </row>
    <row r="559" spans="1:8" x14ac:dyDescent="0.75">
      <c r="A559" t="s">
        <v>4193</v>
      </c>
      <c r="B559" t="s">
        <v>3163</v>
      </c>
      <c r="C559" t="s">
        <v>3162</v>
      </c>
      <c r="D559" t="s">
        <v>3161</v>
      </c>
      <c r="E559" s="37">
        <v>928796</v>
      </c>
      <c r="F559" s="37">
        <v>28875</v>
      </c>
      <c r="G559" s="38">
        <v>3.1088635179307406E-2</v>
      </c>
      <c r="H559" s="38">
        <v>0</v>
      </c>
    </row>
    <row r="560" spans="1:8" x14ac:dyDescent="0.75">
      <c r="A560" t="s">
        <v>4193</v>
      </c>
      <c r="B560" t="s">
        <v>3163</v>
      </c>
      <c r="C560" t="s">
        <v>3690</v>
      </c>
      <c r="D560" t="s">
        <v>3689</v>
      </c>
      <c r="E560" s="37">
        <v>4812538</v>
      </c>
      <c r="F560" s="37">
        <v>28875</v>
      </c>
      <c r="G560" s="38">
        <v>5.999952623750711E-3</v>
      </c>
      <c r="H560" s="38">
        <v>2.6121144394080628E-2</v>
      </c>
    </row>
    <row r="561" spans="1:8" x14ac:dyDescent="0.75">
      <c r="A561" t="s">
        <v>4193</v>
      </c>
      <c r="B561" t="s">
        <v>3169</v>
      </c>
      <c r="C561" t="s">
        <v>3727</v>
      </c>
      <c r="D561" t="s">
        <v>3726</v>
      </c>
      <c r="E561" s="37">
        <v>117580</v>
      </c>
      <c r="F561" s="37">
        <v>117580</v>
      </c>
      <c r="G561" s="38">
        <v>1</v>
      </c>
      <c r="H561" s="38">
        <v>0</v>
      </c>
    </row>
    <row r="562" spans="1:8" x14ac:dyDescent="0.75">
      <c r="A562" t="s">
        <v>4193</v>
      </c>
      <c r="B562" t="s">
        <v>3169</v>
      </c>
      <c r="C562" t="s">
        <v>3739</v>
      </c>
      <c r="D562" t="s">
        <v>3738</v>
      </c>
      <c r="E562" s="37">
        <v>4801063</v>
      </c>
      <c r="F562" s="37">
        <v>4801063</v>
      </c>
      <c r="G562" s="38">
        <v>1</v>
      </c>
      <c r="H562" s="38">
        <v>0.61969088928847638</v>
      </c>
    </row>
    <row r="563" spans="1:8" x14ac:dyDescent="0.75">
      <c r="A563" t="s">
        <v>4193</v>
      </c>
      <c r="B563" t="s">
        <v>3169</v>
      </c>
      <c r="C563" t="s">
        <v>3750</v>
      </c>
      <c r="D563" t="s">
        <v>3749</v>
      </c>
      <c r="E563" s="37">
        <v>1643640</v>
      </c>
      <c r="F563" s="37">
        <v>1643640</v>
      </c>
      <c r="G563" s="38">
        <v>1</v>
      </c>
      <c r="H563" s="38">
        <v>0.5460550972232362</v>
      </c>
    </row>
    <row r="564" spans="1:8" x14ac:dyDescent="0.75">
      <c r="A564" t="s">
        <v>4193</v>
      </c>
      <c r="B564" t="s">
        <v>3169</v>
      </c>
      <c r="C564" t="s">
        <v>3748</v>
      </c>
      <c r="D564" t="s">
        <v>3747</v>
      </c>
      <c r="E564" s="37">
        <v>2094232</v>
      </c>
      <c r="F564" s="37">
        <v>2094232</v>
      </c>
      <c r="G564" s="38">
        <v>1</v>
      </c>
      <c r="H564" s="38">
        <v>0.79299523643989778</v>
      </c>
    </row>
    <row r="565" spans="1:8" x14ac:dyDescent="0.75">
      <c r="A565" t="s">
        <v>4193</v>
      </c>
      <c r="B565" t="s">
        <v>3169</v>
      </c>
      <c r="C565" t="s">
        <v>3251</v>
      </c>
      <c r="D565" t="s">
        <v>3250</v>
      </c>
      <c r="E565" s="37">
        <v>664071</v>
      </c>
      <c r="F565" s="37">
        <v>664071</v>
      </c>
      <c r="G565" s="38">
        <v>1</v>
      </c>
      <c r="H565" s="38">
        <v>0</v>
      </c>
    </row>
    <row r="566" spans="1:8" x14ac:dyDescent="0.75">
      <c r="A566" t="s">
        <v>4193</v>
      </c>
      <c r="B566" t="s">
        <v>3169</v>
      </c>
      <c r="C566" t="s">
        <v>3251</v>
      </c>
      <c r="D566" t="s">
        <v>3754</v>
      </c>
      <c r="E566" s="37">
        <v>2321603</v>
      </c>
      <c r="F566" s="37">
        <v>2321603</v>
      </c>
      <c r="G566" s="38">
        <v>1</v>
      </c>
      <c r="H566" s="38">
        <v>0.7900377454715557</v>
      </c>
    </row>
    <row r="567" spans="1:8" x14ac:dyDescent="0.75">
      <c r="A567" t="s">
        <v>4193</v>
      </c>
      <c r="B567" t="s">
        <v>3169</v>
      </c>
      <c r="C567" t="s">
        <v>3247</v>
      </c>
      <c r="D567" t="s">
        <v>3246</v>
      </c>
      <c r="E567" s="37">
        <v>10029</v>
      </c>
      <c r="F567" s="37">
        <v>0</v>
      </c>
      <c r="G567" s="38">
        <v>0</v>
      </c>
      <c r="H567" s="38">
        <v>0</v>
      </c>
    </row>
    <row r="568" spans="1:8" x14ac:dyDescent="0.75">
      <c r="A568" t="s">
        <v>4193</v>
      </c>
      <c r="B568" t="s">
        <v>3169</v>
      </c>
      <c r="C568" t="s">
        <v>3247</v>
      </c>
      <c r="D568" t="s">
        <v>3730</v>
      </c>
      <c r="E568" s="37">
        <v>4055</v>
      </c>
      <c r="F568" s="37">
        <v>4055</v>
      </c>
      <c r="G568" s="38">
        <v>1</v>
      </c>
      <c r="H568" s="38">
        <v>0</v>
      </c>
    </row>
    <row r="569" spans="1:8" x14ac:dyDescent="0.75">
      <c r="A569" t="s">
        <v>4193</v>
      </c>
      <c r="B569" t="s">
        <v>3169</v>
      </c>
      <c r="C569" t="s">
        <v>3168</v>
      </c>
      <c r="D569" t="s">
        <v>3167</v>
      </c>
      <c r="E569" s="37">
        <v>9263577</v>
      </c>
      <c r="F569" s="37">
        <v>750000</v>
      </c>
      <c r="G569" s="38">
        <v>8.0962246009289932E-2</v>
      </c>
      <c r="H569" s="38">
        <v>0</v>
      </c>
    </row>
    <row r="570" spans="1:8" x14ac:dyDescent="0.75">
      <c r="A570" t="s">
        <v>4193</v>
      </c>
      <c r="B570" t="s">
        <v>3169</v>
      </c>
      <c r="C570" t="s">
        <v>3168</v>
      </c>
      <c r="D570" t="s">
        <v>3693</v>
      </c>
      <c r="E570" s="37">
        <v>5857561</v>
      </c>
      <c r="F570" s="37">
        <v>0</v>
      </c>
      <c r="G570" s="38">
        <v>0</v>
      </c>
      <c r="H570" s="38">
        <v>0.17864807553860729</v>
      </c>
    </row>
    <row r="571" spans="1:8" x14ac:dyDescent="0.75">
      <c r="A571" t="s">
        <v>4193</v>
      </c>
      <c r="B571" t="s">
        <v>3160</v>
      </c>
      <c r="C571" t="s">
        <v>3194</v>
      </c>
      <c r="D571" t="s">
        <v>3193</v>
      </c>
      <c r="E571" s="37">
        <v>84205</v>
      </c>
      <c r="F571" s="37">
        <v>0</v>
      </c>
      <c r="G571" s="38">
        <v>0</v>
      </c>
      <c r="H571" s="38">
        <v>0</v>
      </c>
    </row>
    <row r="572" spans="1:8" x14ac:dyDescent="0.75">
      <c r="A572" t="s">
        <v>4193</v>
      </c>
      <c r="B572" t="s">
        <v>3160</v>
      </c>
      <c r="C572" t="s">
        <v>3194</v>
      </c>
      <c r="D572" t="s">
        <v>3708</v>
      </c>
      <c r="E572" s="37">
        <v>209617</v>
      </c>
      <c r="F572" s="37">
        <v>0</v>
      </c>
      <c r="G572" s="38">
        <v>0</v>
      </c>
      <c r="H572" s="38">
        <v>0.60229847769980493</v>
      </c>
    </row>
    <row r="573" spans="1:8" x14ac:dyDescent="0.75">
      <c r="A573" t="s">
        <v>4193</v>
      </c>
      <c r="B573" t="s">
        <v>3160</v>
      </c>
      <c r="C573" t="s">
        <v>3214</v>
      </c>
      <c r="D573" t="s">
        <v>3213</v>
      </c>
      <c r="E573" s="37">
        <v>103402</v>
      </c>
      <c r="F573" s="37">
        <v>0</v>
      </c>
      <c r="G573" s="38">
        <v>0</v>
      </c>
      <c r="H573" s="38">
        <v>0</v>
      </c>
    </row>
    <row r="574" spans="1:8" x14ac:dyDescent="0.75">
      <c r="A574" t="s">
        <v>4193</v>
      </c>
      <c r="B574" t="s">
        <v>3160</v>
      </c>
      <c r="C574" t="s">
        <v>3184</v>
      </c>
      <c r="D574" t="s">
        <v>3183</v>
      </c>
      <c r="E574" s="37">
        <v>18339</v>
      </c>
      <c r="F574" s="37">
        <v>18339</v>
      </c>
      <c r="G574" s="38">
        <v>1</v>
      </c>
      <c r="H574" s="38">
        <v>0</v>
      </c>
    </row>
    <row r="575" spans="1:8" x14ac:dyDescent="0.75">
      <c r="A575" t="s">
        <v>4193</v>
      </c>
      <c r="B575" t="s">
        <v>3160</v>
      </c>
      <c r="C575" t="s">
        <v>3184</v>
      </c>
      <c r="D575" t="s">
        <v>3704</v>
      </c>
      <c r="E575" s="37">
        <v>374634</v>
      </c>
      <c r="F575" s="37">
        <v>374634</v>
      </c>
      <c r="G575" s="38">
        <v>1</v>
      </c>
      <c r="H575" s="38">
        <v>0.67670846746424507</v>
      </c>
    </row>
    <row r="576" spans="1:8" x14ac:dyDescent="0.75">
      <c r="A576" t="s">
        <v>4193</v>
      </c>
      <c r="B576" t="s">
        <v>3160</v>
      </c>
      <c r="C576" t="s">
        <v>3198</v>
      </c>
      <c r="D576" t="s">
        <v>3197</v>
      </c>
      <c r="E576" s="37">
        <v>1708006</v>
      </c>
      <c r="F576" s="37">
        <v>0</v>
      </c>
      <c r="G576" s="38">
        <v>0</v>
      </c>
      <c r="H576" s="38">
        <v>0</v>
      </c>
    </row>
    <row r="577" spans="1:8" x14ac:dyDescent="0.75">
      <c r="A577" t="s">
        <v>4193</v>
      </c>
      <c r="B577" t="s">
        <v>3160</v>
      </c>
      <c r="C577" t="s">
        <v>3212</v>
      </c>
      <c r="D577" t="s">
        <v>3211</v>
      </c>
      <c r="E577" s="37">
        <v>4906544</v>
      </c>
      <c r="F577" s="37">
        <v>4871123</v>
      </c>
      <c r="G577" s="38">
        <v>0.99278086571729507</v>
      </c>
      <c r="H577" s="38">
        <v>0</v>
      </c>
    </row>
    <row r="578" spans="1:8" x14ac:dyDescent="0.75">
      <c r="A578" t="s">
        <v>4193</v>
      </c>
      <c r="B578" t="s">
        <v>3160</v>
      </c>
      <c r="C578" t="s">
        <v>3240</v>
      </c>
      <c r="D578" t="s">
        <v>3239</v>
      </c>
      <c r="E578" s="37">
        <v>2219716</v>
      </c>
      <c r="F578" s="37">
        <v>2219716</v>
      </c>
      <c r="G578" s="38">
        <v>1</v>
      </c>
      <c r="H578" s="38">
        <v>0</v>
      </c>
    </row>
    <row r="579" spans="1:8" x14ac:dyDescent="0.75">
      <c r="A579" t="s">
        <v>4193</v>
      </c>
      <c r="B579" t="s">
        <v>3160</v>
      </c>
      <c r="C579" t="s">
        <v>3240</v>
      </c>
      <c r="D579" t="s">
        <v>3746</v>
      </c>
      <c r="E579" s="37">
        <v>3094622</v>
      </c>
      <c r="F579" s="37">
        <v>3094622</v>
      </c>
      <c r="G579" s="38">
        <v>1</v>
      </c>
      <c r="H579" s="38">
        <v>0.16296885370814271</v>
      </c>
    </row>
    <row r="580" spans="1:8" x14ac:dyDescent="0.75">
      <c r="A580" t="s">
        <v>4193</v>
      </c>
      <c r="B580" t="s">
        <v>3160</v>
      </c>
      <c r="C580" t="s">
        <v>3216</v>
      </c>
      <c r="D580" t="s">
        <v>3215</v>
      </c>
      <c r="E580" s="37">
        <v>335673</v>
      </c>
      <c r="F580" s="37">
        <v>335673</v>
      </c>
      <c r="G580" s="38">
        <v>1</v>
      </c>
      <c r="H580" s="38">
        <v>0</v>
      </c>
    </row>
    <row r="581" spans="1:8" x14ac:dyDescent="0.75">
      <c r="A581" t="s">
        <v>4193</v>
      </c>
      <c r="B581" t="s">
        <v>3160</v>
      </c>
      <c r="C581" t="s">
        <v>3216</v>
      </c>
      <c r="D581" t="s">
        <v>3717</v>
      </c>
      <c r="E581" s="37">
        <v>65337</v>
      </c>
      <c r="F581" s="37">
        <v>65337</v>
      </c>
      <c r="G581" s="38">
        <v>1</v>
      </c>
      <c r="H581" s="38">
        <v>0.1175138130002908</v>
      </c>
    </row>
    <row r="582" spans="1:8" x14ac:dyDescent="0.75">
      <c r="A582" t="s">
        <v>4193</v>
      </c>
      <c r="B582" t="s">
        <v>3160</v>
      </c>
      <c r="C582" t="s">
        <v>3716</v>
      </c>
      <c r="D582" t="s">
        <v>3715</v>
      </c>
      <c r="E582" s="37">
        <v>1756700</v>
      </c>
      <c r="F582" s="37">
        <v>1756700</v>
      </c>
      <c r="G582" s="38">
        <v>1</v>
      </c>
      <c r="H582" s="38">
        <v>0.66360163943758188</v>
      </c>
    </row>
    <row r="583" spans="1:8" x14ac:dyDescent="0.75">
      <c r="A583" t="s">
        <v>4193</v>
      </c>
      <c r="B583" t="s">
        <v>3160</v>
      </c>
      <c r="C583" t="s">
        <v>3686</v>
      </c>
      <c r="D583" t="s">
        <v>3685</v>
      </c>
      <c r="E583" s="37">
        <v>87254</v>
      </c>
      <c r="F583" s="37">
        <v>0</v>
      </c>
      <c r="G583" s="38">
        <v>0</v>
      </c>
      <c r="H583" s="38">
        <v>0.87597130217525843</v>
      </c>
    </row>
    <row r="584" spans="1:8" x14ac:dyDescent="0.75">
      <c r="A584" t="s">
        <v>4193</v>
      </c>
      <c r="B584" t="s">
        <v>3160</v>
      </c>
      <c r="C584" t="s">
        <v>3688</v>
      </c>
      <c r="D584" t="s">
        <v>3687</v>
      </c>
      <c r="E584" s="37">
        <v>6206974</v>
      </c>
      <c r="F584" s="37">
        <v>120000</v>
      </c>
      <c r="G584" s="38">
        <v>1.9333092099306361E-2</v>
      </c>
      <c r="H584" s="38">
        <v>0.75460747862001676</v>
      </c>
    </row>
    <row r="585" spans="1:8" x14ac:dyDescent="0.75">
      <c r="A585" t="s">
        <v>4193</v>
      </c>
      <c r="B585" t="s">
        <v>3160</v>
      </c>
      <c r="C585" t="s">
        <v>3159</v>
      </c>
      <c r="D585" t="s">
        <v>3158</v>
      </c>
      <c r="E585" s="37">
        <v>18108245</v>
      </c>
      <c r="F585" s="37">
        <v>120000</v>
      </c>
      <c r="G585" s="38">
        <v>6.6268155748941985E-3</v>
      </c>
      <c r="H585" s="38">
        <v>0</v>
      </c>
    </row>
    <row r="586" spans="1:8" x14ac:dyDescent="0.75">
      <c r="A586" t="s">
        <v>4193</v>
      </c>
      <c r="B586" t="s">
        <v>3154</v>
      </c>
      <c r="C586" t="s">
        <v>3220</v>
      </c>
      <c r="D586" t="s">
        <v>3219</v>
      </c>
      <c r="E586" s="37">
        <v>1553193</v>
      </c>
      <c r="F586" s="37">
        <v>0</v>
      </c>
      <c r="G586" s="38">
        <v>0</v>
      </c>
      <c r="H586" s="38">
        <v>0</v>
      </c>
    </row>
    <row r="587" spans="1:8" x14ac:dyDescent="0.75">
      <c r="A587" t="s">
        <v>4193</v>
      </c>
      <c r="B587" t="s">
        <v>3154</v>
      </c>
      <c r="C587" t="s">
        <v>3683</v>
      </c>
      <c r="D587" t="s">
        <v>3682</v>
      </c>
      <c r="E587" s="37">
        <v>1426147</v>
      </c>
      <c r="F587" s="37">
        <v>0</v>
      </c>
      <c r="G587" s="38">
        <v>0</v>
      </c>
      <c r="H587" s="38">
        <v>0.81050691127913177</v>
      </c>
    </row>
    <row r="588" spans="1:8" x14ac:dyDescent="0.75">
      <c r="A588" t="s">
        <v>4193</v>
      </c>
      <c r="B588" t="s">
        <v>3154</v>
      </c>
      <c r="C588" t="s">
        <v>3761</v>
      </c>
      <c r="D588" t="s">
        <v>3760</v>
      </c>
      <c r="E588" s="37">
        <v>341682</v>
      </c>
      <c r="F588" s="37">
        <v>0</v>
      </c>
      <c r="G588" s="38">
        <v>0</v>
      </c>
      <c r="H588" s="38">
        <v>0.23169789453351361</v>
      </c>
    </row>
    <row r="589" spans="1:8" x14ac:dyDescent="0.75">
      <c r="A589" t="s">
        <v>4193</v>
      </c>
      <c r="B589" t="s">
        <v>3154</v>
      </c>
      <c r="C589" t="s">
        <v>3681</v>
      </c>
      <c r="D589" t="s">
        <v>3680</v>
      </c>
      <c r="E589" s="37">
        <v>1722640</v>
      </c>
      <c r="F589" s="37">
        <v>143750</v>
      </c>
      <c r="G589" s="38">
        <v>8.3447499187293925E-2</v>
      </c>
      <c r="H589" s="38">
        <v>0.43761493985975014</v>
      </c>
    </row>
    <row r="590" spans="1:8" x14ac:dyDescent="0.75">
      <c r="A590" t="s">
        <v>4193</v>
      </c>
      <c r="B590" t="s">
        <v>3154</v>
      </c>
      <c r="C590" t="s">
        <v>3153</v>
      </c>
      <c r="D590" t="s">
        <v>3152</v>
      </c>
      <c r="E590" s="37">
        <v>10268044</v>
      </c>
      <c r="F590" s="37">
        <v>143750</v>
      </c>
      <c r="G590" s="38">
        <v>1.3999745228984216E-2</v>
      </c>
      <c r="H590" s="38">
        <v>0</v>
      </c>
    </row>
    <row r="591" spans="1:8" x14ac:dyDescent="0.75">
      <c r="A591" t="s">
        <v>4193</v>
      </c>
      <c r="B591" t="s">
        <v>3154</v>
      </c>
      <c r="C591" t="s">
        <v>3218</v>
      </c>
      <c r="D591" t="s">
        <v>3217</v>
      </c>
      <c r="E591" s="37">
        <v>4335982</v>
      </c>
      <c r="F591" s="37">
        <v>4323425</v>
      </c>
      <c r="G591" s="38">
        <v>0.99710400089299267</v>
      </c>
      <c r="H591" s="38">
        <v>0</v>
      </c>
    </row>
    <row r="592" spans="1:8" x14ac:dyDescent="0.75">
      <c r="A592" t="s">
        <v>4193</v>
      </c>
      <c r="B592" t="s">
        <v>3154</v>
      </c>
      <c r="C592" t="s">
        <v>3719</v>
      </c>
      <c r="D592" t="s">
        <v>3718</v>
      </c>
      <c r="E592" s="37">
        <v>725756</v>
      </c>
      <c r="F592" s="37">
        <v>725756</v>
      </c>
      <c r="G592" s="38">
        <v>1</v>
      </c>
      <c r="H592" s="38">
        <v>0.44772485518548932</v>
      </c>
    </row>
    <row r="593" spans="1:8" x14ac:dyDescent="0.75">
      <c r="A593" t="s">
        <v>4193</v>
      </c>
      <c r="B593" t="s">
        <v>3151</v>
      </c>
      <c r="C593" t="s">
        <v>3737</v>
      </c>
      <c r="D593" t="s">
        <v>3736</v>
      </c>
      <c r="E593" s="37">
        <v>18586847</v>
      </c>
      <c r="F593" s="37">
        <v>0</v>
      </c>
      <c r="G593" s="38">
        <v>0</v>
      </c>
      <c r="H593" s="38">
        <v>0.97652409792795947</v>
      </c>
    </row>
    <row r="594" spans="1:8" x14ac:dyDescent="0.75">
      <c r="A594" t="s">
        <v>4193</v>
      </c>
      <c r="B594" t="s">
        <v>3151</v>
      </c>
      <c r="C594" t="s">
        <v>3679</v>
      </c>
      <c r="D594" t="s">
        <v>3678</v>
      </c>
      <c r="E594" s="37">
        <v>283732</v>
      </c>
      <c r="F594" s="37">
        <v>0</v>
      </c>
      <c r="G594" s="38">
        <v>0</v>
      </c>
      <c r="H594" s="38">
        <v>0.89863321726135936</v>
      </c>
    </row>
    <row r="595" spans="1:8" x14ac:dyDescent="0.75">
      <c r="A595" t="s">
        <v>4193</v>
      </c>
      <c r="B595" t="s">
        <v>3151</v>
      </c>
      <c r="C595" t="s">
        <v>3150</v>
      </c>
      <c r="D595" t="s">
        <v>3149</v>
      </c>
      <c r="E595" s="37">
        <v>2059606</v>
      </c>
      <c r="F595" s="37">
        <v>0</v>
      </c>
      <c r="G595" s="38">
        <v>0</v>
      </c>
      <c r="H595" s="38">
        <v>0</v>
      </c>
    </row>
    <row r="596" spans="1:8" x14ac:dyDescent="0.75">
      <c r="A596" t="s">
        <v>4193</v>
      </c>
      <c r="B596" t="s">
        <v>3151</v>
      </c>
      <c r="C596" t="s">
        <v>3180</v>
      </c>
      <c r="D596" t="s">
        <v>3179</v>
      </c>
      <c r="E596" s="37">
        <v>177145</v>
      </c>
      <c r="F596" s="37">
        <v>177145</v>
      </c>
      <c r="G596" s="38">
        <v>1</v>
      </c>
      <c r="H596" s="38">
        <v>0</v>
      </c>
    </row>
    <row r="597" spans="1:8" x14ac:dyDescent="0.75">
      <c r="A597" t="s">
        <v>4193</v>
      </c>
      <c r="B597" t="s">
        <v>3151</v>
      </c>
      <c r="C597" t="s">
        <v>3180</v>
      </c>
      <c r="D597" t="s">
        <v>3700</v>
      </c>
      <c r="E597" s="37">
        <v>100000</v>
      </c>
      <c r="F597" s="37">
        <v>100000</v>
      </c>
      <c r="G597" s="38">
        <v>1</v>
      </c>
      <c r="H597" s="38">
        <v>1</v>
      </c>
    </row>
    <row r="598" spans="1:8" x14ac:dyDescent="0.75">
      <c r="A598" t="s">
        <v>4193</v>
      </c>
      <c r="B598" t="s">
        <v>3151</v>
      </c>
      <c r="C598" t="s">
        <v>117</v>
      </c>
      <c r="D598" t="s">
        <v>3256</v>
      </c>
      <c r="E598" s="37">
        <v>2121907</v>
      </c>
      <c r="F598" s="37">
        <v>0</v>
      </c>
      <c r="G598" s="38">
        <v>0</v>
      </c>
      <c r="H598" s="38">
        <v>0</v>
      </c>
    </row>
    <row r="599" spans="1:8" x14ac:dyDescent="0.75">
      <c r="A599" t="s">
        <v>4193</v>
      </c>
      <c r="B599" t="s">
        <v>3151</v>
      </c>
      <c r="C599" t="s">
        <v>117</v>
      </c>
      <c r="D599" t="s">
        <v>3762</v>
      </c>
      <c r="E599" s="37">
        <v>723120</v>
      </c>
      <c r="F599" s="37">
        <v>0</v>
      </c>
      <c r="G599" s="38">
        <v>0</v>
      </c>
      <c r="H599" s="38">
        <v>1</v>
      </c>
    </row>
    <row r="600" spans="1:8" x14ac:dyDescent="0.75">
      <c r="A600" t="s">
        <v>4193</v>
      </c>
      <c r="B600" t="s">
        <v>3172</v>
      </c>
      <c r="C600" t="s">
        <v>3171</v>
      </c>
      <c r="D600" t="s">
        <v>3170</v>
      </c>
      <c r="E600" s="37">
        <v>355101</v>
      </c>
      <c r="F600" s="37">
        <v>0</v>
      </c>
      <c r="G600" s="38">
        <v>0</v>
      </c>
      <c r="H600" s="38">
        <v>0</v>
      </c>
    </row>
    <row r="601" spans="1:8" x14ac:dyDescent="0.75">
      <c r="A601" t="s">
        <v>4193</v>
      </c>
      <c r="B601" t="s">
        <v>3172</v>
      </c>
      <c r="C601" t="s">
        <v>3171</v>
      </c>
      <c r="D601" t="s">
        <v>3694</v>
      </c>
      <c r="E601" s="37">
        <v>1819342</v>
      </c>
      <c r="F601" s="37">
        <v>0</v>
      </c>
      <c r="G601" s="38">
        <v>0</v>
      </c>
      <c r="H601" s="38">
        <v>0.78569889553475925</v>
      </c>
    </row>
    <row r="602" spans="1:8" x14ac:dyDescent="0.75">
      <c r="A602" t="s">
        <v>4193</v>
      </c>
      <c r="B602" t="s">
        <v>3172</v>
      </c>
      <c r="C602" t="s">
        <v>1454</v>
      </c>
      <c r="D602" t="s">
        <v>3175</v>
      </c>
      <c r="E602" s="37">
        <v>3840036</v>
      </c>
      <c r="F602" s="37">
        <v>0</v>
      </c>
      <c r="G602" s="38">
        <v>0</v>
      </c>
      <c r="H602" s="38">
        <v>0</v>
      </c>
    </row>
    <row r="603" spans="1:8" x14ac:dyDescent="0.75">
      <c r="A603" t="s">
        <v>4193</v>
      </c>
      <c r="B603" t="s">
        <v>3172</v>
      </c>
      <c r="C603" t="s">
        <v>1454</v>
      </c>
      <c r="D603" t="s">
        <v>3696</v>
      </c>
      <c r="E603" s="37">
        <v>905992</v>
      </c>
      <c r="F603" s="37">
        <v>0</v>
      </c>
      <c r="G603" s="38">
        <v>0</v>
      </c>
      <c r="H603" s="38">
        <v>0.45915857976670876</v>
      </c>
    </row>
    <row r="604" spans="1:8" x14ac:dyDescent="0.75">
      <c r="A604" t="s">
        <v>4193</v>
      </c>
      <c r="B604" t="s">
        <v>3172</v>
      </c>
      <c r="C604" t="s">
        <v>3222</v>
      </c>
      <c r="D604" t="s">
        <v>3221</v>
      </c>
      <c r="E604" s="37">
        <v>808884</v>
      </c>
      <c r="F604" s="37">
        <v>808884</v>
      </c>
      <c r="G604" s="38">
        <v>1</v>
      </c>
      <c r="H604" s="38">
        <v>0</v>
      </c>
    </row>
    <row r="605" spans="1:8" x14ac:dyDescent="0.75">
      <c r="A605" t="s">
        <v>4193</v>
      </c>
      <c r="B605" t="s">
        <v>3172</v>
      </c>
      <c r="C605" t="s">
        <v>3222</v>
      </c>
      <c r="D605" t="s">
        <v>3720</v>
      </c>
      <c r="E605" s="37">
        <v>189450</v>
      </c>
      <c r="F605" s="37">
        <v>189450</v>
      </c>
      <c r="G605" s="38">
        <v>1</v>
      </c>
      <c r="H605" s="38">
        <v>0</v>
      </c>
    </row>
    <row r="606" spans="1:8" x14ac:dyDescent="0.75">
      <c r="A606" t="s">
        <v>4193</v>
      </c>
      <c r="B606" t="s">
        <v>3172</v>
      </c>
      <c r="C606" t="s">
        <v>3671</v>
      </c>
      <c r="D606" t="s">
        <v>3670</v>
      </c>
      <c r="E606" s="37">
        <v>3043991</v>
      </c>
      <c r="F606" s="37">
        <v>2739592</v>
      </c>
      <c r="G606" s="38">
        <v>0.90000003285160834</v>
      </c>
      <c r="H606" s="38">
        <v>1</v>
      </c>
    </row>
    <row r="607" spans="1:8" x14ac:dyDescent="0.75">
      <c r="A607" t="s">
        <v>4193</v>
      </c>
      <c r="B607" t="s">
        <v>3172</v>
      </c>
      <c r="C607" t="s">
        <v>3174</v>
      </c>
      <c r="D607" t="s">
        <v>3173</v>
      </c>
      <c r="E607" s="37">
        <v>1009611</v>
      </c>
      <c r="F607" s="37">
        <v>0</v>
      </c>
      <c r="G607" s="38">
        <v>0</v>
      </c>
      <c r="H607" s="38">
        <v>0</v>
      </c>
    </row>
    <row r="608" spans="1:8" x14ac:dyDescent="0.75">
      <c r="A608" t="s">
        <v>4193</v>
      </c>
      <c r="B608" t="s">
        <v>3172</v>
      </c>
      <c r="C608" t="s">
        <v>3174</v>
      </c>
      <c r="D608" t="s">
        <v>3695</v>
      </c>
      <c r="E608" s="37">
        <v>461720</v>
      </c>
      <c r="F608" s="37">
        <v>0</v>
      </c>
      <c r="G608" s="38">
        <v>0</v>
      </c>
      <c r="H608" s="38">
        <v>0.90717534436454994</v>
      </c>
    </row>
    <row r="609" spans="1:8" x14ac:dyDescent="0.75">
      <c r="A609" t="s">
        <v>4193</v>
      </c>
      <c r="B609" t="s">
        <v>3172</v>
      </c>
      <c r="C609" t="s">
        <v>3227</v>
      </c>
      <c r="D609" t="s">
        <v>3226</v>
      </c>
      <c r="E609" s="37">
        <v>12199122</v>
      </c>
      <c r="F609" s="37">
        <v>12163911</v>
      </c>
      <c r="G609" s="38">
        <v>0.997113644736072</v>
      </c>
      <c r="H609" s="38">
        <v>0</v>
      </c>
    </row>
    <row r="610" spans="1:8" x14ac:dyDescent="0.75">
      <c r="A610" t="s">
        <v>4193</v>
      </c>
      <c r="B610" t="s">
        <v>3172</v>
      </c>
      <c r="C610" t="s">
        <v>3227</v>
      </c>
      <c r="D610" t="s">
        <v>3725</v>
      </c>
      <c r="E610" s="37">
        <v>294494</v>
      </c>
      <c r="F610" s="37">
        <v>294494</v>
      </c>
      <c r="G610" s="38">
        <v>1</v>
      </c>
      <c r="H610" s="38">
        <v>0.71653412293629071</v>
      </c>
    </row>
    <row r="611" spans="1:8" x14ac:dyDescent="0.75">
      <c r="A611" t="s">
        <v>4193</v>
      </c>
      <c r="B611" t="s">
        <v>3172</v>
      </c>
      <c r="C611" t="s">
        <v>3177</v>
      </c>
      <c r="D611" t="s">
        <v>3176</v>
      </c>
      <c r="E611" s="37">
        <v>467102</v>
      </c>
      <c r="F611" s="37">
        <v>467102</v>
      </c>
      <c r="G611" s="38">
        <v>1</v>
      </c>
      <c r="H611" s="38">
        <v>0</v>
      </c>
    </row>
    <row r="612" spans="1:8" x14ac:dyDescent="0.75">
      <c r="A612" t="s">
        <v>4193</v>
      </c>
      <c r="B612" t="s">
        <v>3172</v>
      </c>
      <c r="C612" t="s">
        <v>3177</v>
      </c>
      <c r="D612" t="s">
        <v>3697</v>
      </c>
      <c r="E612" s="37">
        <v>4063588</v>
      </c>
      <c r="F612" s="37">
        <v>4063588</v>
      </c>
      <c r="G612" s="38">
        <v>1</v>
      </c>
      <c r="H612" s="38">
        <v>5.3079446046203502E-2</v>
      </c>
    </row>
    <row r="613" spans="1:8" x14ac:dyDescent="0.75">
      <c r="A613" t="s">
        <v>4193</v>
      </c>
      <c r="B613" t="s">
        <v>3172</v>
      </c>
      <c r="C613" t="s">
        <v>3674</v>
      </c>
      <c r="D613" t="s">
        <v>3673</v>
      </c>
      <c r="E613" s="37">
        <v>114122</v>
      </c>
      <c r="F613" s="37">
        <v>0</v>
      </c>
      <c r="G613" s="38">
        <v>0</v>
      </c>
      <c r="H613" s="38">
        <v>1</v>
      </c>
    </row>
    <row r="614" spans="1:8" x14ac:dyDescent="0.75">
      <c r="A614" t="s">
        <v>4193</v>
      </c>
      <c r="B614" t="s">
        <v>3172</v>
      </c>
      <c r="C614" t="s">
        <v>3674</v>
      </c>
      <c r="D614" t="s">
        <v>3759</v>
      </c>
      <c r="E614" s="37">
        <v>3815</v>
      </c>
      <c r="F614" s="37">
        <v>0</v>
      </c>
      <c r="G614" s="38">
        <v>0</v>
      </c>
      <c r="H614" s="38">
        <v>1</v>
      </c>
    </row>
    <row r="615" spans="1:8" x14ac:dyDescent="0.75">
      <c r="A615" t="s">
        <v>4193</v>
      </c>
      <c r="B615" t="s">
        <v>3324</v>
      </c>
      <c r="C615" t="s">
        <v>3846</v>
      </c>
      <c r="D615" t="s">
        <v>3845</v>
      </c>
      <c r="E615" s="37">
        <v>810500</v>
      </c>
      <c r="F615" s="37">
        <v>0</v>
      </c>
      <c r="G615" s="38">
        <v>0</v>
      </c>
      <c r="H615" s="38">
        <v>1</v>
      </c>
    </row>
    <row r="616" spans="1:8" x14ac:dyDescent="0.75">
      <c r="A616" t="s">
        <v>4193</v>
      </c>
      <c r="B616" t="s">
        <v>3324</v>
      </c>
      <c r="C616" t="s">
        <v>3323</v>
      </c>
      <c r="D616" t="s">
        <v>3322</v>
      </c>
      <c r="E616" s="37">
        <v>2516193</v>
      </c>
      <c r="F616" s="37">
        <v>0</v>
      </c>
      <c r="G616" s="38">
        <v>0</v>
      </c>
      <c r="H616" s="38">
        <v>0</v>
      </c>
    </row>
    <row r="617" spans="1:8" x14ac:dyDescent="0.75">
      <c r="A617" t="s">
        <v>4193</v>
      </c>
      <c r="B617" t="s">
        <v>3324</v>
      </c>
      <c r="C617" t="s">
        <v>3323</v>
      </c>
      <c r="D617" t="s">
        <v>3795</v>
      </c>
      <c r="E617" s="37">
        <v>61690</v>
      </c>
      <c r="F617" s="37">
        <v>0</v>
      </c>
      <c r="G617" s="38">
        <v>0</v>
      </c>
      <c r="H617" s="38">
        <v>0.40849408331982495</v>
      </c>
    </row>
    <row r="618" spans="1:8" x14ac:dyDescent="0.75">
      <c r="A618" t="s">
        <v>4193</v>
      </c>
      <c r="B618" t="s">
        <v>3324</v>
      </c>
      <c r="C618" t="s">
        <v>117</v>
      </c>
      <c r="D618" t="s">
        <v>3408</v>
      </c>
      <c r="E618" s="37">
        <v>134285</v>
      </c>
      <c r="F618" s="37">
        <v>0</v>
      </c>
      <c r="G618" s="38">
        <v>0</v>
      </c>
      <c r="H618" s="38">
        <v>0</v>
      </c>
    </row>
    <row r="619" spans="1:8" x14ac:dyDescent="0.75">
      <c r="A619" t="s">
        <v>4193</v>
      </c>
      <c r="B619" t="s">
        <v>3324</v>
      </c>
      <c r="C619" t="s">
        <v>3386</v>
      </c>
      <c r="D619" t="s">
        <v>3385</v>
      </c>
      <c r="E619" s="37">
        <v>508314</v>
      </c>
      <c r="F619" s="37">
        <v>0</v>
      </c>
      <c r="G619" s="38">
        <v>0</v>
      </c>
      <c r="H619" s="38">
        <v>0</v>
      </c>
    </row>
    <row r="620" spans="1:8" x14ac:dyDescent="0.75">
      <c r="A620" t="s">
        <v>4193</v>
      </c>
      <c r="B620" t="s">
        <v>3324</v>
      </c>
      <c r="C620" t="s">
        <v>3386</v>
      </c>
      <c r="D620" t="s">
        <v>3832</v>
      </c>
      <c r="E620" s="37">
        <v>3880048</v>
      </c>
      <c r="F620" s="37">
        <v>0</v>
      </c>
      <c r="G620" s="38">
        <v>0</v>
      </c>
      <c r="H620" s="38">
        <v>1.7301590083421647E-2</v>
      </c>
    </row>
    <row r="621" spans="1:8" x14ac:dyDescent="0.75">
      <c r="A621" t="s">
        <v>4193</v>
      </c>
      <c r="B621" t="s">
        <v>3376</v>
      </c>
      <c r="C621" t="s">
        <v>3822</v>
      </c>
      <c r="D621" t="s">
        <v>3821</v>
      </c>
      <c r="E621" s="37">
        <v>760000</v>
      </c>
      <c r="F621" s="37">
        <v>0</v>
      </c>
      <c r="G621" s="38">
        <v>0</v>
      </c>
      <c r="H621" s="38">
        <v>1</v>
      </c>
    </row>
    <row r="622" spans="1:8" x14ac:dyDescent="0.75">
      <c r="A622" t="s">
        <v>4193</v>
      </c>
      <c r="B622" t="s">
        <v>3376</v>
      </c>
      <c r="C622" t="s">
        <v>3380</v>
      </c>
      <c r="D622" t="s">
        <v>3379</v>
      </c>
      <c r="E622" s="37">
        <v>355456</v>
      </c>
      <c r="F622" s="37">
        <v>0</v>
      </c>
      <c r="G622" s="38">
        <v>0</v>
      </c>
      <c r="H622" s="38">
        <v>0</v>
      </c>
    </row>
    <row r="623" spans="1:8" x14ac:dyDescent="0.75">
      <c r="A623" t="s">
        <v>4193</v>
      </c>
      <c r="B623" t="s">
        <v>3376</v>
      </c>
      <c r="C623" t="s">
        <v>3380</v>
      </c>
      <c r="D623" t="s">
        <v>3824</v>
      </c>
      <c r="E623" s="37">
        <v>38779</v>
      </c>
      <c r="F623" s="37">
        <v>0</v>
      </c>
      <c r="G623" s="38">
        <v>0</v>
      </c>
      <c r="H623" s="38">
        <v>0.86252868820753503</v>
      </c>
    </row>
    <row r="624" spans="1:8" x14ac:dyDescent="0.75">
      <c r="A624" t="s">
        <v>4193</v>
      </c>
      <c r="B624" t="s">
        <v>3376</v>
      </c>
      <c r="C624" t="s">
        <v>3820</v>
      </c>
      <c r="D624" t="s">
        <v>3819</v>
      </c>
      <c r="E624" s="37">
        <v>38877287</v>
      </c>
      <c r="F624" s="37">
        <v>0</v>
      </c>
      <c r="G624" s="38">
        <v>0</v>
      </c>
      <c r="H624" s="38">
        <v>1</v>
      </c>
    </row>
    <row r="625" spans="1:8" x14ac:dyDescent="0.75">
      <c r="A625" t="s">
        <v>4193</v>
      </c>
      <c r="B625" t="s">
        <v>3376</v>
      </c>
      <c r="C625" t="s">
        <v>3375</v>
      </c>
      <c r="D625" t="s">
        <v>3374</v>
      </c>
      <c r="E625" s="37">
        <v>1294160</v>
      </c>
      <c r="F625" s="37">
        <v>0</v>
      </c>
      <c r="G625" s="38">
        <v>0</v>
      </c>
      <c r="H625" s="38">
        <v>0</v>
      </c>
    </row>
    <row r="626" spans="1:8" x14ac:dyDescent="0.75">
      <c r="A626" t="s">
        <v>4193</v>
      </c>
      <c r="B626" t="s">
        <v>3376</v>
      </c>
      <c r="C626" t="s">
        <v>3375</v>
      </c>
      <c r="D626" t="s">
        <v>3823</v>
      </c>
      <c r="E626" s="37">
        <v>29576</v>
      </c>
      <c r="F626" s="37">
        <v>0</v>
      </c>
      <c r="G626" s="38">
        <v>0</v>
      </c>
      <c r="H626" s="38">
        <v>0</v>
      </c>
    </row>
    <row r="627" spans="1:8" x14ac:dyDescent="0.75">
      <c r="A627" t="s">
        <v>4193</v>
      </c>
      <c r="B627" t="s">
        <v>3376</v>
      </c>
      <c r="C627" t="s">
        <v>3378</v>
      </c>
      <c r="D627" t="s">
        <v>3377</v>
      </c>
      <c r="E627" s="37">
        <v>222410</v>
      </c>
      <c r="F627" s="37">
        <v>0</v>
      </c>
      <c r="G627" s="38">
        <v>0</v>
      </c>
      <c r="H627" s="38">
        <v>0</v>
      </c>
    </row>
    <row r="628" spans="1:8" x14ac:dyDescent="0.75">
      <c r="A628" t="s">
        <v>4193</v>
      </c>
      <c r="B628" t="s">
        <v>3335</v>
      </c>
      <c r="C628" t="s">
        <v>3334</v>
      </c>
      <c r="D628" t="s">
        <v>3333</v>
      </c>
      <c r="E628" s="37">
        <v>422830</v>
      </c>
      <c r="F628" s="37">
        <v>0</v>
      </c>
      <c r="G628" s="38">
        <v>0</v>
      </c>
      <c r="H628" s="38">
        <v>0</v>
      </c>
    </row>
    <row r="629" spans="1:8" x14ac:dyDescent="0.75">
      <c r="A629" t="s">
        <v>4193</v>
      </c>
      <c r="B629" t="s">
        <v>3335</v>
      </c>
      <c r="C629" t="s">
        <v>3337</v>
      </c>
      <c r="D629" t="s">
        <v>3336</v>
      </c>
      <c r="E629" s="37">
        <v>10590539</v>
      </c>
      <c r="F629" s="37">
        <v>0</v>
      </c>
      <c r="G629" s="38">
        <v>0</v>
      </c>
      <c r="H629" s="38">
        <v>0</v>
      </c>
    </row>
    <row r="630" spans="1:8" x14ac:dyDescent="0.75">
      <c r="A630" t="s">
        <v>4193</v>
      </c>
      <c r="B630" t="s">
        <v>3335</v>
      </c>
      <c r="C630" t="s">
        <v>3337</v>
      </c>
      <c r="D630" t="s">
        <v>3801</v>
      </c>
      <c r="E630" s="37">
        <v>3306228</v>
      </c>
      <c r="F630" s="37">
        <v>0</v>
      </c>
      <c r="G630" s="38">
        <v>0</v>
      </c>
      <c r="H630" s="38">
        <v>0.48333357530091692</v>
      </c>
    </row>
    <row r="631" spans="1:8" x14ac:dyDescent="0.75">
      <c r="A631" t="s">
        <v>4193</v>
      </c>
      <c r="B631" t="s">
        <v>3335</v>
      </c>
      <c r="C631" t="s">
        <v>3811</v>
      </c>
      <c r="D631" t="s">
        <v>3810</v>
      </c>
      <c r="E631" s="37">
        <v>229710</v>
      </c>
      <c r="F631" s="37">
        <v>0</v>
      </c>
      <c r="G631" s="38">
        <v>0</v>
      </c>
      <c r="H631" s="38">
        <v>1</v>
      </c>
    </row>
    <row r="632" spans="1:8" x14ac:dyDescent="0.75">
      <c r="A632" t="s">
        <v>4193</v>
      </c>
      <c r="B632" t="s">
        <v>3335</v>
      </c>
      <c r="C632" t="s">
        <v>3388</v>
      </c>
      <c r="D632" t="s">
        <v>3387</v>
      </c>
      <c r="E632" s="37">
        <v>15976715</v>
      </c>
      <c r="F632" s="37">
        <v>15976715</v>
      </c>
      <c r="G632" s="38">
        <v>1</v>
      </c>
      <c r="H632" s="38">
        <v>0</v>
      </c>
    </row>
    <row r="633" spans="1:8" x14ac:dyDescent="0.75">
      <c r="A633" t="s">
        <v>4193</v>
      </c>
      <c r="B633" t="s">
        <v>3335</v>
      </c>
      <c r="C633" t="s">
        <v>3388</v>
      </c>
      <c r="D633" t="s">
        <v>3833</v>
      </c>
      <c r="E633" s="37">
        <v>1458963</v>
      </c>
      <c r="F633" s="37">
        <v>1458963</v>
      </c>
      <c r="G633" s="38">
        <v>1</v>
      </c>
      <c r="H633" s="38">
        <v>0.48100671504349324</v>
      </c>
    </row>
    <row r="634" spans="1:8" x14ac:dyDescent="0.75">
      <c r="A634" t="s">
        <v>4193</v>
      </c>
      <c r="B634" t="s">
        <v>3335</v>
      </c>
      <c r="C634" t="s">
        <v>3350</v>
      </c>
      <c r="D634" t="s">
        <v>3349</v>
      </c>
      <c r="E634" s="37">
        <v>37164</v>
      </c>
      <c r="F634" s="37">
        <v>0</v>
      </c>
      <c r="G634" s="38">
        <v>0</v>
      </c>
      <c r="H634" s="38">
        <v>0</v>
      </c>
    </row>
    <row r="635" spans="1:8" x14ac:dyDescent="0.75">
      <c r="A635" t="s">
        <v>4193</v>
      </c>
      <c r="B635" t="s">
        <v>3345</v>
      </c>
      <c r="C635" t="s">
        <v>3347</v>
      </c>
      <c r="D635" t="s">
        <v>3346</v>
      </c>
      <c r="E635" s="37">
        <v>32212</v>
      </c>
      <c r="F635" s="37">
        <v>32212</v>
      </c>
      <c r="G635" s="38">
        <v>1</v>
      </c>
      <c r="H635" s="38">
        <v>0</v>
      </c>
    </row>
    <row r="636" spans="1:8" x14ac:dyDescent="0.75">
      <c r="A636" t="s">
        <v>4193</v>
      </c>
      <c r="B636" t="s">
        <v>3345</v>
      </c>
      <c r="C636" t="s">
        <v>3347</v>
      </c>
      <c r="D636" t="s">
        <v>3807</v>
      </c>
      <c r="E636" s="37">
        <v>7152</v>
      </c>
      <c r="F636" s="37">
        <v>7152</v>
      </c>
      <c r="G636" s="38">
        <v>1</v>
      </c>
      <c r="H636" s="38">
        <v>0</v>
      </c>
    </row>
    <row r="637" spans="1:8" x14ac:dyDescent="0.75">
      <c r="A637" t="s">
        <v>4193</v>
      </c>
      <c r="B637" t="s">
        <v>3345</v>
      </c>
      <c r="C637" t="s">
        <v>3829</v>
      </c>
      <c r="D637" t="s">
        <v>3828</v>
      </c>
      <c r="E637" s="37">
        <v>20000</v>
      </c>
      <c r="F637" s="37">
        <v>0</v>
      </c>
      <c r="G637" s="38">
        <v>0</v>
      </c>
      <c r="H637" s="38">
        <v>1</v>
      </c>
    </row>
    <row r="638" spans="1:8" x14ac:dyDescent="0.75">
      <c r="A638" t="s">
        <v>4193</v>
      </c>
      <c r="B638" t="s">
        <v>3345</v>
      </c>
      <c r="C638" t="s">
        <v>3344</v>
      </c>
      <c r="D638" t="s">
        <v>3343</v>
      </c>
      <c r="E638" s="37">
        <v>17930171</v>
      </c>
      <c r="F638" s="37">
        <v>0</v>
      </c>
      <c r="G638" s="38">
        <v>0</v>
      </c>
      <c r="H638" s="38">
        <v>0</v>
      </c>
    </row>
    <row r="639" spans="1:8" x14ac:dyDescent="0.75">
      <c r="A639" t="s">
        <v>4193</v>
      </c>
      <c r="B639" t="s">
        <v>3345</v>
      </c>
      <c r="C639" t="s">
        <v>3344</v>
      </c>
      <c r="D639" t="s">
        <v>3806</v>
      </c>
      <c r="E639" s="37">
        <v>1940727</v>
      </c>
      <c r="F639" s="37">
        <v>0</v>
      </c>
      <c r="G639" s="38">
        <v>0</v>
      </c>
      <c r="H639" s="38">
        <v>0.3024093548448597</v>
      </c>
    </row>
    <row r="640" spans="1:8" x14ac:dyDescent="0.75">
      <c r="A640" t="s">
        <v>4193</v>
      </c>
      <c r="B640" t="s">
        <v>3345</v>
      </c>
      <c r="C640" t="s">
        <v>3382</v>
      </c>
      <c r="D640" t="s">
        <v>3381</v>
      </c>
      <c r="E640" s="37">
        <v>1559957</v>
      </c>
      <c r="F640" s="37">
        <v>0</v>
      </c>
      <c r="G640" s="38">
        <v>0</v>
      </c>
      <c r="H640" s="38">
        <v>0</v>
      </c>
    </row>
    <row r="641" spans="1:8" x14ac:dyDescent="0.75">
      <c r="A641" t="s">
        <v>4193</v>
      </c>
      <c r="B641" t="s">
        <v>3345</v>
      </c>
      <c r="C641" t="s">
        <v>3382</v>
      </c>
      <c r="D641" t="s">
        <v>3825</v>
      </c>
      <c r="E641" s="37">
        <v>124701</v>
      </c>
      <c r="F641" s="37">
        <v>0</v>
      </c>
      <c r="G641" s="38">
        <v>0</v>
      </c>
      <c r="H641" s="38">
        <v>0.24286894251048508</v>
      </c>
    </row>
    <row r="642" spans="1:8" x14ac:dyDescent="0.75">
      <c r="A642" t="s">
        <v>4193</v>
      </c>
      <c r="B642" t="s">
        <v>3345</v>
      </c>
      <c r="C642" t="s">
        <v>3827</v>
      </c>
      <c r="D642" t="s">
        <v>3826</v>
      </c>
      <c r="E642" s="37">
        <v>342</v>
      </c>
      <c r="F642" s="37">
        <v>0</v>
      </c>
      <c r="G642" s="38">
        <v>0</v>
      </c>
      <c r="H642" s="38">
        <v>0</v>
      </c>
    </row>
    <row r="643" spans="1:8" x14ac:dyDescent="0.75">
      <c r="A643" t="s">
        <v>4193</v>
      </c>
      <c r="B643" t="s">
        <v>3345</v>
      </c>
      <c r="C643" t="s">
        <v>3390</v>
      </c>
      <c r="D643" t="s">
        <v>3389</v>
      </c>
      <c r="E643" s="37">
        <v>136323</v>
      </c>
      <c r="F643" s="37">
        <v>136323</v>
      </c>
      <c r="G643" s="38">
        <v>1</v>
      </c>
      <c r="H643" s="38">
        <v>0</v>
      </c>
    </row>
    <row r="644" spans="1:8" x14ac:dyDescent="0.75">
      <c r="A644" t="s">
        <v>4193</v>
      </c>
      <c r="B644" t="s">
        <v>3359</v>
      </c>
      <c r="C644" t="s">
        <v>3368</v>
      </c>
      <c r="D644" t="s">
        <v>3367</v>
      </c>
      <c r="E644" s="37">
        <v>40000</v>
      </c>
      <c r="F644" s="37">
        <v>0</v>
      </c>
      <c r="G644" s="38">
        <v>0</v>
      </c>
      <c r="H644" s="38">
        <v>0</v>
      </c>
    </row>
    <row r="645" spans="1:8" x14ac:dyDescent="0.75">
      <c r="A645" t="s">
        <v>4193</v>
      </c>
      <c r="B645" t="s">
        <v>3359</v>
      </c>
      <c r="C645" t="s">
        <v>3366</v>
      </c>
      <c r="D645" t="s">
        <v>3365</v>
      </c>
      <c r="E645" s="37">
        <v>130000</v>
      </c>
      <c r="F645" s="37">
        <v>0</v>
      </c>
      <c r="G645" s="38">
        <v>0</v>
      </c>
      <c r="H645" s="38">
        <v>0</v>
      </c>
    </row>
    <row r="646" spans="1:8" x14ac:dyDescent="0.75">
      <c r="A646" t="s">
        <v>4193</v>
      </c>
      <c r="B646" t="s">
        <v>3359</v>
      </c>
      <c r="C646" t="s">
        <v>3358</v>
      </c>
      <c r="D646" t="s">
        <v>3357</v>
      </c>
      <c r="E646" s="37">
        <v>8723547</v>
      </c>
      <c r="F646" s="37">
        <v>0</v>
      </c>
      <c r="G646" s="38">
        <v>0</v>
      </c>
      <c r="H646" s="38">
        <v>0</v>
      </c>
    </row>
    <row r="647" spans="1:8" x14ac:dyDescent="0.75">
      <c r="A647" t="s">
        <v>4193</v>
      </c>
      <c r="B647" t="s">
        <v>3359</v>
      </c>
      <c r="C647" t="s">
        <v>3358</v>
      </c>
      <c r="D647" t="s">
        <v>3814</v>
      </c>
      <c r="E647" s="37">
        <v>380071</v>
      </c>
      <c r="F647" s="37">
        <v>0</v>
      </c>
      <c r="G647" s="38">
        <v>0</v>
      </c>
      <c r="H647" s="38">
        <v>0.23861857389803484</v>
      </c>
    </row>
    <row r="648" spans="1:8" x14ac:dyDescent="0.75">
      <c r="A648" t="s">
        <v>4193</v>
      </c>
      <c r="B648" t="s">
        <v>3359</v>
      </c>
      <c r="C648" t="s">
        <v>3364</v>
      </c>
      <c r="D648" t="s">
        <v>3363</v>
      </c>
      <c r="E648" s="37">
        <v>4376131</v>
      </c>
      <c r="F648" s="37">
        <v>0</v>
      </c>
      <c r="G648" s="38">
        <v>0</v>
      </c>
      <c r="H648" s="38">
        <v>0</v>
      </c>
    </row>
    <row r="649" spans="1:8" x14ac:dyDescent="0.75">
      <c r="A649" t="s">
        <v>4193</v>
      </c>
      <c r="B649" t="s">
        <v>3359</v>
      </c>
      <c r="C649" t="s">
        <v>3364</v>
      </c>
      <c r="D649" t="s">
        <v>3817</v>
      </c>
      <c r="E649" s="37">
        <v>420358</v>
      </c>
      <c r="F649" s="37">
        <v>0</v>
      </c>
      <c r="G649" s="38">
        <v>0</v>
      </c>
      <c r="H649" s="38">
        <v>0.26005928280180229</v>
      </c>
    </row>
    <row r="650" spans="1:8" x14ac:dyDescent="0.75">
      <c r="A650" t="s">
        <v>4193</v>
      </c>
      <c r="B650" t="s">
        <v>3371</v>
      </c>
      <c r="C650" t="s">
        <v>3373</v>
      </c>
      <c r="D650" t="s">
        <v>3372</v>
      </c>
      <c r="E650" s="37">
        <v>13770</v>
      </c>
      <c r="F650" s="37">
        <v>13770</v>
      </c>
      <c r="G650" s="38">
        <v>1</v>
      </c>
      <c r="H650" s="38">
        <v>0</v>
      </c>
    </row>
    <row r="651" spans="1:8" x14ac:dyDescent="0.75">
      <c r="A651" t="s">
        <v>4193</v>
      </c>
      <c r="B651" t="s">
        <v>3371</v>
      </c>
      <c r="C651" t="s">
        <v>3370</v>
      </c>
      <c r="D651" t="s">
        <v>3369</v>
      </c>
      <c r="E651" s="37">
        <v>1955965</v>
      </c>
      <c r="F651" s="37">
        <v>0</v>
      </c>
      <c r="G651" s="38">
        <v>0</v>
      </c>
      <c r="H651" s="38">
        <v>0</v>
      </c>
    </row>
    <row r="652" spans="1:8" x14ac:dyDescent="0.75">
      <c r="A652" t="s">
        <v>4193</v>
      </c>
      <c r="B652" t="s">
        <v>3371</v>
      </c>
      <c r="C652" t="s">
        <v>3370</v>
      </c>
      <c r="D652" t="s">
        <v>3818</v>
      </c>
      <c r="E652" s="37">
        <v>9150</v>
      </c>
      <c r="F652" s="37">
        <v>0</v>
      </c>
      <c r="G652" s="38">
        <v>0</v>
      </c>
      <c r="H652" s="38">
        <v>0.32786885245901637</v>
      </c>
    </row>
    <row r="653" spans="1:8" x14ac:dyDescent="0.75">
      <c r="A653" t="s">
        <v>4193</v>
      </c>
      <c r="B653" t="s">
        <v>3340</v>
      </c>
      <c r="C653" t="s">
        <v>3816</v>
      </c>
      <c r="D653" t="s">
        <v>3815</v>
      </c>
      <c r="E653" s="37">
        <v>275080</v>
      </c>
      <c r="F653" s="37">
        <v>0</v>
      </c>
      <c r="G653" s="38">
        <v>0</v>
      </c>
      <c r="H653" s="38">
        <v>0</v>
      </c>
    </row>
    <row r="654" spans="1:8" x14ac:dyDescent="0.75">
      <c r="A654" t="s">
        <v>4193</v>
      </c>
      <c r="B654" t="s">
        <v>3340</v>
      </c>
      <c r="C654" t="s">
        <v>3394</v>
      </c>
      <c r="D654" t="s">
        <v>3393</v>
      </c>
      <c r="E654" s="37">
        <v>5375</v>
      </c>
      <c r="F654" s="37">
        <v>5375</v>
      </c>
      <c r="G654" s="38">
        <v>1</v>
      </c>
      <c r="H654" s="38">
        <v>0</v>
      </c>
    </row>
    <row r="655" spans="1:8" x14ac:dyDescent="0.75">
      <c r="A655" t="s">
        <v>4193</v>
      </c>
      <c r="B655" t="s">
        <v>3340</v>
      </c>
      <c r="C655" t="s">
        <v>3394</v>
      </c>
      <c r="D655" t="s">
        <v>3835</v>
      </c>
      <c r="E655" s="37">
        <v>866</v>
      </c>
      <c r="F655" s="37">
        <v>866</v>
      </c>
      <c r="G655" s="38">
        <v>1</v>
      </c>
      <c r="H655" s="38">
        <v>0</v>
      </c>
    </row>
    <row r="656" spans="1:8" x14ac:dyDescent="0.75">
      <c r="A656" t="s">
        <v>4193</v>
      </c>
      <c r="B656" t="s">
        <v>3340</v>
      </c>
      <c r="C656" t="s">
        <v>3392</v>
      </c>
      <c r="D656" t="s">
        <v>3391</v>
      </c>
      <c r="E656" s="37">
        <v>168871</v>
      </c>
      <c r="F656" s="37">
        <v>0</v>
      </c>
      <c r="G656" s="38">
        <v>0</v>
      </c>
      <c r="H656" s="38">
        <v>0</v>
      </c>
    </row>
    <row r="657" spans="1:8" x14ac:dyDescent="0.75">
      <c r="A657" t="s">
        <v>4193</v>
      </c>
      <c r="B657" t="s">
        <v>3340</v>
      </c>
      <c r="C657" t="s">
        <v>3392</v>
      </c>
      <c r="D657" t="s">
        <v>3834</v>
      </c>
      <c r="E657" s="37">
        <v>40824</v>
      </c>
      <c r="F657" s="37">
        <v>0</v>
      </c>
      <c r="G657" s="38">
        <v>0</v>
      </c>
      <c r="H657" s="38">
        <v>0</v>
      </c>
    </row>
    <row r="658" spans="1:8" x14ac:dyDescent="0.75">
      <c r="A658" t="s">
        <v>4193</v>
      </c>
      <c r="B658" t="s">
        <v>3340</v>
      </c>
      <c r="C658" t="s">
        <v>3809</v>
      </c>
      <c r="D658" t="s">
        <v>3808</v>
      </c>
      <c r="E658" s="37">
        <v>56547</v>
      </c>
      <c r="F658" s="37">
        <v>0</v>
      </c>
      <c r="G658" s="38">
        <v>0</v>
      </c>
      <c r="H658" s="38">
        <v>0</v>
      </c>
    </row>
    <row r="659" spans="1:8" x14ac:dyDescent="0.75">
      <c r="A659" t="s">
        <v>4193</v>
      </c>
      <c r="B659" t="s">
        <v>3340</v>
      </c>
      <c r="C659" t="s">
        <v>3352</v>
      </c>
      <c r="D659" t="s">
        <v>3351</v>
      </c>
      <c r="E659" s="37">
        <v>403801</v>
      </c>
      <c r="F659" s="37">
        <v>0</v>
      </c>
      <c r="G659" s="38">
        <v>0</v>
      </c>
      <c r="H659" s="38">
        <v>0</v>
      </c>
    </row>
    <row r="660" spans="1:8" x14ac:dyDescent="0.75">
      <c r="A660" t="s">
        <v>4193</v>
      </c>
      <c r="B660" t="s">
        <v>3340</v>
      </c>
      <c r="C660" t="s">
        <v>3342</v>
      </c>
      <c r="D660" t="s">
        <v>3341</v>
      </c>
      <c r="E660" s="37">
        <v>6772753</v>
      </c>
      <c r="F660" s="37">
        <v>0</v>
      </c>
      <c r="G660" s="38">
        <v>0</v>
      </c>
      <c r="H660" s="38">
        <v>0</v>
      </c>
    </row>
    <row r="661" spans="1:8" x14ac:dyDescent="0.75">
      <c r="A661" t="s">
        <v>4193</v>
      </c>
      <c r="B661" t="s">
        <v>3340</v>
      </c>
      <c r="C661" t="s">
        <v>3342</v>
      </c>
      <c r="D661" t="s">
        <v>3805</v>
      </c>
      <c r="E661" s="37">
        <v>971585</v>
      </c>
      <c r="F661" s="37">
        <v>0</v>
      </c>
      <c r="G661" s="38">
        <v>0</v>
      </c>
      <c r="H661" s="38">
        <v>0.42254666344169578</v>
      </c>
    </row>
    <row r="662" spans="1:8" x14ac:dyDescent="0.75">
      <c r="A662" t="s">
        <v>4193</v>
      </c>
      <c r="B662" t="s">
        <v>3340</v>
      </c>
      <c r="C662" t="s">
        <v>3339</v>
      </c>
      <c r="D662" t="s">
        <v>3338</v>
      </c>
      <c r="E662" s="37">
        <v>1392453</v>
      </c>
      <c r="F662" s="37">
        <v>0</v>
      </c>
      <c r="G662" s="38">
        <v>0</v>
      </c>
      <c r="H662" s="38">
        <v>0</v>
      </c>
    </row>
    <row r="663" spans="1:8" x14ac:dyDescent="0.75">
      <c r="A663" t="s">
        <v>4193</v>
      </c>
      <c r="B663" t="s">
        <v>3340</v>
      </c>
      <c r="C663" t="s">
        <v>3339</v>
      </c>
      <c r="D663" t="s">
        <v>3802</v>
      </c>
      <c r="E663" s="37">
        <v>376639</v>
      </c>
      <c r="F663" s="37">
        <v>0</v>
      </c>
      <c r="G663" s="38">
        <v>0</v>
      </c>
      <c r="H663" s="38">
        <v>1.4602842509671063E-4</v>
      </c>
    </row>
    <row r="664" spans="1:8" x14ac:dyDescent="0.75">
      <c r="A664" t="s">
        <v>4193</v>
      </c>
      <c r="B664" t="s">
        <v>3340</v>
      </c>
      <c r="C664" t="s">
        <v>3838</v>
      </c>
      <c r="D664" t="s">
        <v>3837</v>
      </c>
      <c r="E664" s="37">
        <v>225909</v>
      </c>
      <c r="F664" s="37">
        <v>225909</v>
      </c>
      <c r="G664" s="38">
        <v>1</v>
      </c>
      <c r="H664" s="38">
        <v>0.67451053300222652</v>
      </c>
    </row>
    <row r="665" spans="1:8" x14ac:dyDescent="0.75">
      <c r="A665" t="s">
        <v>4193</v>
      </c>
      <c r="B665" t="s">
        <v>3340</v>
      </c>
      <c r="C665" t="s">
        <v>3398</v>
      </c>
      <c r="D665" t="s">
        <v>3397</v>
      </c>
      <c r="E665" s="37">
        <v>438658</v>
      </c>
      <c r="F665" s="37">
        <v>438658</v>
      </c>
      <c r="G665" s="38">
        <v>1</v>
      </c>
      <c r="H665" s="38">
        <v>0</v>
      </c>
    </row>
    <row r="666" spans="1:8" x14ac:dyDescent="0.75">
      <c r="A666" t="s">
        <v>4193</v>
      </c>
      <c r="B666" t="s">
        <v>3362</v>
      </c>
      <c r="C666" t="s">
        <v>3361</v>
      </c>
      <c r="D666" t="s">
        <v>3360</v>
      </c>
      <c r="E666" s="37">
        <v>1510163</v>
      </c>
      <c r="F666" s="37">
        <v>0</v>
      </c>
      <c r="G666" s="38">
        <v>0</v>
      </c>
      <c r="H666" s="38">
        <v>0</v>
      </c>
    </row>
    <row r="667" spans="1:8" x14ac:dyDescent="0.75">
      <c r="A667" t="s">
        <v>4193</v>
      </c>
      <c r="B667" t="s">
        <v>3362</v>
      </c>
      <c r="C667" t="s">
        <v>3844</v>
      </c>
      <c r="D667" t="s">
        <v>3843</v>
      </c>
      <c r="E667" s="37">
        <v>2600000</v>
      </c>
      <c r="F667" s="37">
        <v>0</v>
      </c>
      <c r="G667" s="38">
        <v>0</v>
      </c>
      <c r="H667" s="38">
        <v>0.93653846153846154</v>
      </c>
    </row>
    <row r="668" spans="1:8" x14ac:dyDescent="0.75">
      <c r="A668" t="s">
        <v>4193</v>
      </c>
      <c r="B668" t="s">
        <v>3362</v>
      </c>
      <c r="C668" t="s">
        <v>3804</v>
      </c>
      <c r="D668" t="s">
        <v>3803</v>
      </c>
      <c r="E668" s="37">
        <v>668608</v>
      </c>
      <c r="F668" s="37">
        <v>0</v>
      </c>
      <c r="G668" s="38">
        <v>0</v>
      </c>
      <c r="H668" s="38">
        <v>0.21292595960562841</v>
      </c>
    </row>
    <row r="669" spans="1:8" x14ac:dyDescent="0.75">
      <c r="A669" t="s">
        <v>4193</v>
      </c>
      <c r="B669" t="s">
        <v>3327</v>
      </c>
      <c r="C669" t="s">
        <v>3402</v>
      </c>
      <c r="D669" t="s">
        <v>3401</v>
      </c>
      <c r="E669" s="37">
        <v>1888937</v>
      </c>
      <c r="F669" s="37">
        <v>1881437</v>
      </c>
      <c r="G669" s="38">
        <v>0.99602951289534802</v>
      </c>
      <c r="H669" s="38">
        <v>0</v>
      </c>
    </row>
    <row r="670" spans="1:8" x14ac:dyDescent="0.75">
      <c r="A670" t="s">
        <v>4193</v>
      </c>
      <c r="B670" t="s">
        <v>3327</v>
      </c>
      <c r="C670" t="s">
        <v>3402</v>
      </c>
      <c r="D670" t="s">
        <v>3840</v>
      </c>
      <c r="E670" s="37">
        <v>352279</v>
      </c>
      <c r="F670" s="37">
        <v>352279</v>
      </c>
      <c r="G670" s="38">
        <v>1</v>
      </c>
      <c r="H670" s="38">
        <v>0.33325858197621772</v>
      </c>
    </row>
    <row r="671" spans="1:8" x14ac:dyDescent="0.75">
      <c r="A671" t="s">
        <v>4193</v>
      </c>
      <c r="B671" t="s">
        <v>3327</v>
      </c>
      <c r="C671" t="s">
        <v>3940</v>
      </c>
      <c r="D671" t="s">
        <v>3939</v>
      </c>
      <c r="E671" s="37">
        <v>887600</v>
      </c>
      <c r="F671" s="37">
        <v>0</v>
      </c>
      <c r="G671" s="38">
        <v>0</v>
      </c>
      <c r="H671" s="38">
        <v>0.9914308246958089</v>
      </c>
    </row>
    <row r="672" spans="1:8" x14ac:dyDescent="0.75">
      <c r="A672" t="s">
        <v>4193</v>
      </c>
      <c r="B672" t="s">
        <v>3327</v>
      </c>
      <c r="C672" t="s">
        <v>3508</v>
      </c>
      <c r="D672" t="s">
        <v>3507</v>
      </c>
      <c r="E672" s="37">
        <v>430586</v>
      </c>
      <c r="F672" s="37">
        <v>0</v>
      </c>
      <c r="G672" s="38">
        <v>0</v>
      </c>
      <c r="H672" s="38">
        <v>0</v>
      </c>
    </row>
    <row r="673" spans="1:8" x14ac:dyDescent="0.75">
      <c r="A673" t="s">
        <v>4193</v>
      </c>
      <c r="B673" t="s">
        <v>3327</v>
      </c>
      <c r="C673" t="s">
        <v>3797</v>
      </c>
      <c r="D673" t="s">
        <v>3796</v>
      </c>
      <c r="E673" s="37">
        <v>77871</v>
      </c>
      <c r="F673" s="37">
        <v>0</v>
      </c>
      <c r="G673" s="38">
        <v>0</v>
      </c>
      <c r="H673" s="38">
        <v>0.34030640418127417</v>
      </c>
    </row>
    <row r="674" spans="1:8" x14ac:dyDescent="0.75">
      <c r="A674" t="s">
        <v>4193</v>
      </c>
      <c r="B674" t="s">
        <v>3327</v>
      </c>
      <c r="C674" t="s">
        <v>3326</v>
      </c>
      <c r="D674" t="s">
        <v>3325</v>
      </c>
      <c r="E674" s="37">
        <v>1134778</v>
      </c>
      <c r="F674" s="37">
        <v>0</v>
      </c>
      <c r="G674" s="38">
        <v>0</v>
      </c>
      <c r="H674" s="38">
        <v>0</v>
      </c>
    </row>
    <row r="675" spans="1:8" x14ac:dyDescent="0.75">
      <c r="A675" t="s">
        <v>4193</v>
      </c>
      <c r="B675" t="s">
        <v>3327</v>
      </c>
      <c r="C675" t="s">
        <v>3354</v>
      </c>
      <c r="D675" t="s">
        <v>3353</v>
      </c>
      <c r="E675" s="37">
        <v>7026968</v>
      </c>
      <c r="F675" s="37">
        <v>0</v>
      </c>
      <c r="G675" s="38">
        <v>0</v>
      </c>
      <c r="H675" s="38">
        <v>0</v>
      </c>
    </row>
    <row r="676" spans="1:8" x14ac:dyDescent="0.75">
      <c r="A676" t="s">
        <v>4193</v>
      </c>
      <c r="B676" t="s">
        <v>3327</v>
      </c>
      <c r="C676" t="s">
        <v>3354</v>
      </c>
      <c r="D676" t="s">
        <v>3812</v>
      </c>
      <c r="E676" s="37">
        <v>1824417</v>
      </c>
      <c r="F676" s="37">
        <v>0</v>
      </c>
      <c r="G676" s="38">
        <v>0</v>
      </c>
      <c r="H676" s="38">
        <v>0.60478607686729513</v>
      </c>
    </row>
    <row r="677" spans="1:8" x14ac:dyDescent="0.75">
      <c r="A677" t="s">
        <v>4193</v>
      </c>
      <c r="B677" t="s">
        <v>3327</v>
      </c>
      <c r="C677" t="s">
        <v>3400</v>
      </c>
      <c r="D677" t="s">
        <v>3399</v>
      </c>
      <c r="E677" s="37">
        <v>249030</v>
      </c>
      <c r="F677" s="37">
        <v>249030</v>
      </c>
      <c r="G677" s="38">
        <v>1</v>
      </c>
      <c r="H677" s="38">
        <v>0</v>
      </c>
    </row>
    <row r="678" spans="1:8" x14ac:dyDescent="0.75">
      <c r="A678" t="s">
        <v>4193</v>
      </c>
      <c r="B678" t="s">
        <v>3327</v>
      </c>
      <c r="C678" t="s">
        <v>3400</v>
      </c>
      <c r="D678" t="s">
        <v>3839</v>
      </c>
      <c r="E678" s="37">
        <v>27550</v>
      </c>
      <c r="F678" s="37">
        <v>27550</v>
      </c>
      <c r="G678" s="38">
        <v>1</v>
      </c>
      <c r="H678" s="38">
        <v>0</v>
      </c>
    </row>
    <row r="679" spans="1:8" x14ac:dyDescent="0.75">
      <c r="A679" t="s">
        <v>4193</v>
      </c>
      <c r="B679" t="s">
        <v>3327</v>
      </c>
      <c r="C679" t="s">
        <v>3329</v>
      </c>
      <c r="D679" t="s">
        <v>3328</v>
      </c>
      <c r="E679" s="37">
        <v>772874</v>
      </c>
      <c r="F679" s="37">
        <v>0</v>
      </c>
      <c r="G679" s="38">
        <v>0</v>
      </c>
      <c r="H679" s="38">
        <v>0</v>
      </c>
    </row>
    <row r="680" spans="1:8" x14ac:dyDescent="0.75">
      <c r="A680" t="s">
        <v>4193</v>
      </c>
      <c r="B680" t="s">
        <v>3327</v>
      </c>
      <c r="C680" t="s">
        <v>3329</v>
      </c>
      <c r="D680" t="s">
        <v>3798</v>
      </c>
      <c r="E680" s="37">
        <v>16868</v>
      </c>
      <c r="F680" s="37">
        <v>0</v>
      </c>
      <c r="G680" s="38">
        <v>0</v>
      </c>
      <c r="H680" s="38">
        <v>0.71543751482096274</v>
      </c>
    </row>
    <row r="681" spans="1:8" x14ac:dyDescent="0.75">
      <c r="A681" t="s">
        <v>4193</v>
      </c>
      <c r="B681" t="s">
        <v>3327</v>
      </c>
      <c r="C681" t="s">
        <v>3396</v>
      </c>
      <c r="D681" t="s">
        <v>3395</v>
      </c>
      <c r="E681" s="37">
        <v>168135</v>
      </c>
      <c r="F681" s="37">
        <v>168135</v>
      </c>
      <c r="G681" s="38">
        <v>1</v>
      </c>
      <c r="H681" s="38">
        <v>0</v>
      </c>
    </row>
    <row r="682" spans="1:8" x14ac:dyDescent="0.75">
      <c r="A682" t="s">
        <v>4193</v>
      </c>
      <c r="B682" t="s">
        <v>3327</v>
      </c>
      <c r="C682" t="s">
        <v>3396</v>
      </c>
      <c r="D682" t="s">
        <v>3836</v>
      </c>
      <c r="E682" s="37">
        <v>6207</v>
      </c>
      <c r="F682" s="37">
        <v>6207</v>
      </c>
      <c r="G682" s="38">
        <v>1</v>
      </c>
      <c r="H682" s="38">
        <v>0</v>
      </c>
    </row>
    <row r="683" spans="1:8" x14ac:dyDescent="0.75">
      <c r="A683" t="s">
        <v>4193</v>
      </c>
      <c r="B683" t="s">
        <v>3327</v>
      </c>
      <c r="C683" t="s">
        <v>3404</v>
      </c>
      <c r="D683" t="s">
        <v>3403</v>
      </c>
      <c r="E683" s="37">
        <v>152656</v>
      </c>
      <c r="F683" s="37">
        <v>152656</v>
      </c>
      <c r="G683" s="38">
        <v>1</v>
      </c>
      <c r="H683" s="38">
        <v>0</v>
      </c>
    </row>
    <row r="684" spans="1:8" x14ac:dyDescent="0.75">
      <c r="A684" t="s">
        <v>4193</v>
      </c>
      <c r="B684" t="s">
        <v>3327</v>
      </c>
      <c r="C684" t="s">
        <v>3404</v>
      </c>
      <c r="D684" t="s">
        <v>3841</v>
      </c>
      <c r="E684" s="37">
        <v>273780</v>
      </c>
      <c r="F684" s="37">
        <v>273780</v>
      </c>
      <c r="G684" s="38">
        <v>1</v>
      </c>
      <c r="H684" s="38">
        <v>0.76759807144422532</v>
      </c>
    </row>
    <row r="685" spans="1:8" x14ac:dyDescent="0.75">
      <c r="A685" t="s">
        <v>4193</v>
      </c>
      <c r="B685" t="s">
        <v>3332</v>
      </c>
      <c r="C685" t="s">
        <v>3800</v>
      </c>
      <c r="D685" t="s">
        <v>3799</v>
      </c>
      <c r="E685" s="37">
        <v>881191</v>
      </c>
      <c r="F685" s="37">
        <v>0</v>
      </c>
      <c r="G685" s="38">
        <v>0</v>
      </c>
      <c r="H685" s="38">
        <v>4.6231747714173203E-2</v>
      </c>
    </row>
    <row r="686" spans="1:8" x14ac:dyDescent="0.75">
      <c r="A686" t="s">
        <v>4193</v>
      </c>
      <c r="B686" t="s">
        <v>3332</v>
      </c>
      <c r="C686" t="s">
        <v>3331</v>
      </c>
      <c r="D686" t="s">
        <v>3330</v>
      </c>
      <c r="E686" s="37">
        <v>1158783</v>
      </c>
      <c r="F686" s="37">
        <v>0</v>
      </c>
      <c r="G686" s="38">
        <v>0</v>
      </c>
      <c r="H686" s="38">
        <v>0</v>
      </c>
    </row>
    <row r="687" spans="1:8" x14ac:dyDescent="0.75">
      <c r="A687" t="s">
        <v>4193</v>
      </c>
      <c r="B687" t="s">
        <v>3332</v>
      </c>
      <c r="C687" t="s">
        <v>3406</v>
      </c>
      <c r="D687" t="s">
        <v>3405</v>
      </c>
      <c r="E687" s="37">
        <v>15958</v>
      </c>
      <c r="F687" s="37">
        <v>15958</v>
      </c>
      <c r="G687" s="38">
        <v>1</v>
      </c>
      <c r="H687" s="38">
        <v>0</v>
      </c>
    </row>
    <row r="688" spans="1:8" x14ac:dyDescent="0.75">
      <c r="A688" t="s">
        <v>4193</v>
      </c>
      <c r="B688" t="s">
        <v>3332</v>
      </c>
      <c r="C688" t="s">
        <v>3406</v>
      </c>
      <c r="D688" t="s">
        <v>3842</v>
      </c>
      <c r="E688" s="37">
        <v>161</v>
      </c>
      <c r="F688" s="37">
        <v>161</v>
      </c>
      <c r="G688" s="38">
        <v>1</v>
      </c>
      <c r="H688" s="38">
        <v>0</v>
      </c>
    </row>
    <row r="689" spans="1:8" x14ac:dyDescent="0.75">
      <c r="A689" t="s">
        <v>4193</v>
      </c>
      <c r="B689" t="s">
        <v>3332</v>
      </c>
      <c r="C689" t="s">
        <v>3384</v>
      </c>
      <c r="D689" t="s">
        <v>3383</v>
      </c>
      <c r="E689" s="37">
        <v>747090</v>
      </c>
      <c r="F689" s="37">
        <v>0</v>
      </c>
      <c r="G689" s="38">
        <v>0</v>
      </c>
      <c r="H689" s="38">
        <v>0</v>
      </c>
    </row>
    <row r="690" spans="1:8" x14ac:dyDescent="0.75">
      <c r="A690" t="s">
        <v>4193</v>
      </c>
      <c r="B690" t="s">
        <v>3332</v>
      </c>
      <c r="C690" t="s">
        <v>3831</v>
      </c>
      <c r="D690" t="s">
        <v>3830</v>
      </c>
      <c r="E690" s="37">
        <v>33051</v>
      </c>
      <c r="F690" s="37">
        <v>0</v>
      </c>
      <c r="G690" s="38">
        <v>0</v>
      </c>
      <c r="H690" s="38">
        <v>0.12102508244833741</v>
      </c>
    </row>
    <row r="691" spans="1:8" x14ac:dyDescent="0.75">
      <c r="A691" t="s">
        <v>4193</v>
      </c>
      <c r="B691" t="s">
        <v>3332</v>
      </c>
      <c r="C691" t="s">
        <v>3356</v>
      </c>
      <c r="D691" t="s">
        <v>3355</v>
      </c>
      <c r="E691" s="37">
        <v>50850</v>
      </c>
      <c r="F691" s="37">
        <v>0</v>
      </c>
      <c r="G691" s="38">
        <v>0</v>
      </c>
      <c r="H691" s="38">
        <v>0</v>
      </c>
    </row>
    <row r="692" spans="1:8" x14ac:dyDescent="0.75">
      <c r="A692" t="s">
        <v>4193</v>
      </c>
      <c r="B692" t="s">
        <v>3332</v>
      </c>
      <c r="C692" t="s">
        <v>3356</v>
      </c>
      <c r="D692" t="s">
        <v>3813</v>
      </c>
      <c r="E692" s="37">
        <v>153264</v>
      </c>
      <c r="F692" s="37">
        <v>0</v>
      </c>
      <c r="G692" s="38">
        <v>0</v>
      </c>
      <c r="H692" s="38">
        <v>0</v>
      </c>
    </row>
    <row r="693" spans="1:8" x14ac:dyDescent="0.75">
      <c r="A693" t="s">
        <v>4193</v>
      </c>
      <c r="B693" t="s">
        <v>3259</v>
      </c>
      <c r="C693" t="s">
        <v>3261</v>
      </c>
      <c r="D693" t="s">
        <v>3260</v>
      </c>
      <c r="E693" s="37">
        <v>1914965</v>
      </c>
      <c r="F693" s="37">
        <v>0</v>
      </c>
      <c r="G693" s="38">
        <v>0</v>
      </c>
      <c r="H693" s="38">
        <v>0</v>
      </c>
    </row>
    <row r="694" spans="1:8" x14ac:dyDescent="0.75">
      <c r="A694" t="s">
        <v>4193</v>
      </c>
      <c r="B694" t="s">
        <v>3259</v>
      </c>
      <c r="C694" t="s">
        <v>3261</v>
      </c>
      <c r="D694" t="s">
        <v>3764</v>
      </c>
      <c r="E694" s="37">
        <v>19375</v>
      </c>
      <c r="F694" s="37">
        <v>0</v>
      </c>
      <c r="G694" s="38">
        <v>0</v>
      </c>
      <c r="H694" s="38">
        <v>1</v>
      </c>
    </row>
    <row r="695" spans="1:8" x14ac:dyDescent="0.75">
      <c r="A695" t="s">
        <v>4193</v>
      </c>
      <c r="B695" t="s">
        <v>3259</v>
      </c>
      <c r="C695" t="s">
        <v>3794</v>
      </c>
      <c r="D695" t="s">
        <v>3793</v>
      </c>
      <c r="E695" s="37">
        <v>12653161</v>
      </c>
      <c r="F695" s="37">
        <v>0</v>
      </c>
      <c r="G695" s="38">
        <v>0</v>
      </c>
      <c r="H695" s="38">
        <v>1</v>
      </c>
    </row>
    <row r="696" spans="1:8" x14ac:dyDescent="0.75">
      <c r="A696" t="s">
        <v>4193</v>
      </c>
      <c r="B696" t="s">
        <v>3259</v>
      </c>
      <c r="C696" t="s">
        <v>3258</v>
      </c>
      <c r="D696" t="s">
        <v>3257</v>
      </c>
      <c r="E696" s="37">
        <v>2549201</v>
      </c>
      <c r="F696" s="37">
        <v>0</v>
      </c>
      <c r="G696" s="38">
        <v>0</v>
      </c>
      <c r="H696" s="38">
        <v>0</v>
      </c>
    </row>
    <row r="697" spans="1:8" x14ac:dyDescent="0.75">
      <c r="A697" t="s">
        <v>4193</v>
      </c>
      <c r="B697" t="s">
        <v>3259</v>
      </c>
      <c r="C697" t="s">
        <v>3258</v>
      </c>
      <c r="D697" t="s">
        <v>3763</v>
      </c>
      <c r="E697" s="37">
        <v>161943</v>
      </c>
      <c r="F697" s="37">
        <v>0</v>
      </c>
      <c r="G697" s="38">
        <v>0</v>
      </c>
      <c r="H697" s="38">
        <v>0.52501806191067224</v>
      </c>
    </row>
    <row r="698" spans="1:8" x14ac:dyDescent="0.75">
      <c r="A698" t="s">
        <v>4193</v>
      </c>
      <c r="B698" t="s">
        <v>3259</v>
      </c>
      <c r="C698" t="s">
        <v>3275</v>
      </c>
      <c r="D698" t="s">
        <v>3274</v>
      </c>
      <c r="E698" s="37">
        <v>158230</v>
      </c>
      <c r="F698" s="37">
        <v>0</v>
      </c>
      <c r="G698" s="38">
        <v>0</v>
      </c>
      <c r="H698" s="38">
        <v>0</v>
      </c>
    </row>
    <row r="699" spans="1:8" x14ac:dyDescent="0.75">
      <c r="A699" t="s">
        <v>4193</v>
      </c>
      <c r="B699" t="s">
        <v>3411</v>
      </c>
      <c r="C699" t="s">
        <v>3852</v>
      </c>
      <c r="D699" t="s">
        <v>3851</v>
      </c>
      <c r="E699" s="37">
        <v>1981446</v>
      </c>
      <c r="F699" s="37">
        <v>881723</v>
      </c>
      <c r="G699" s="38">
        <v>0.44498966916080479</v>
      </c>
      <c r="H699" s="38">
        <v>0.549895884116953</v>
      </c>
    </row>
    <row r="700" spans="1:8" x14ac:dyDescent="0.75">
      <c r="A700" t="s">
        <v>4193</v>
      </c>
      <c r="B700" t="s">
        <v>3411</v>
      </c>
      <c r="C700" t="s">
        <v>3413</v>
      </c>
      <c r="D700" t="s">
        <v>3412</v>
      </c>
      <c r="E700" s="37">
        <v>3434485</v>
      </c>
      <c r="F700" s="37">
        <v>3434485</v>
      </c>
      <c r="G700" s="38">
        <v>1</v>
      </c>
      <c r="H700" s="38">
        <v>0</v>
      </c>
    </row>
    <row r="701" spans="1:8" x14ac:dyDescent="0.75">
      <c r="A701" t="s">
        <v>4193</v>
      </c>
      <c r="B701" t="s">
        <v>3411</v>
      </c>
      <c r="C701" t="s">
        <v>3410</v>
      </c>
      <c r="D701" t="s">
        <v>3409</v>
      </c>
      <c r="E701" s="37">
        <v>15815335</v>
      </c>
      <c r="F701" s="37">
        <v>6661583</v>
      </c>
      <c r="G701" s="38">
        <v>0.42121036323290023</v>
      </c>
      <c r="H701" s="38">
        <v>0</v>
      </c>
    </row>
    <row r="702" spans="1:8" x14ac:dyDescent="0.75">
      <c r="A702" t="s">
        <v>4193</v>
      </c>
      <c r="B702" t="s">
        <v>3411</v>
      </c>
      <c r="C702" t="s">
        <v>3854</v>
      </c>
      <c r="D702" t="s">
        <v>3853</v>
      </c>
      <c r="E702" s="37">
        <v>1084897</v>
      </c>
      <c r="F702" s="37">
        <v>0</v>
      </c>
      <c r="G702" s="38">
        <v>0</v>
      </c>
      <c r="H702" s="38">
        <v>1</v>
      </c>
    </row>
    <row r="703" spans="1:8" x14ac:dyDescent="0.75">
      <c r="A703" t="s">
        <v>4193</v>
      </c>
      <c r="B703" t="s">
        <v>3411</v>
      </c>
      <c r="C703" t="s">
        <v>3850</v>
      </c>
      <c r="D703" t="s">
        <v>3849</v>
      </c>
      <c r="E703" s="37">
        <v>330350888</v>
      </c>
      <c r="F703" s="37">
        <v>5000000</v>
      </c>
      <c r="G703" s="38">
        <v>1.5135421703482753E-2</v>
      </c>
      <c r="H703" s="38">
        <v>1</v>
      </c>
    </row>
    <row r="704" spans="1:8" x14ac:dyDescent="0.75">
      <c r="A704" t="s">
        <v>4193</v>
      </c>
      <c r="B704" t="s">
        <v>3411</v>
      </c>
      <c r="C704" t="s">
        <v>3856</v>
      </c>
      <c r="D704" t="s">
        <v>3855</v>
      </c>
      <c r="E704" s="37">
        <v>26532592</v>
      </c>
      <c r="F704" s="37">
        <v>4741953</v>
      </c>
      <c r="G704" s="38">
        <v>0.17872181504166648</v>
      </c>
      <c r="H704" s="38">
        <v>1</v>
      </c>
    </row>
    <row r="705" spans="1:8" x14ac:dyDescent="0.75">
      <c r="A705" t="s">
        <v>4193</v>
      </c>
      <c r="B705" t="s">
        <v>3411</v>
      </c>
      <c r="C705" t="s">
        <v>3858</v>
      </c>
      <c r="D705" t="s">
        <v>3857</v>
      </c>
      <c r="E705" s="37">
        <v>2182358</v>
      </c>
      <c r="F705" s="37">
        <v>950841</v>
      </c>
      <c r="G705" s="38">
        <v>0.43569432696193749</v>
      </c>
      <c r="H705" s="38">
        <v>0.18498523157062224</v>
      </c>
    </row>
    <row r="706" spans="1:8" x14ac:dyDescent="0.75">
      <c r="A706" t="s">
        <v>4193</v>
      </c>
      <c r="B706" t="s">
        <v>3411</v>
      </c>
      <c r="C706" t="s">
        <v>3848</v>
      </c>
      <c r="D706" t="s">
        <v>3847</v>
      </c>
      <c r="E706" s="37">
        <v>1664002</v>
      </c>
      <c r="F706" s="37">
        <v>682801</v>
      </c>
      <c r="G706" s="38">
        <v>0.4103366462299925</v>
      </c>
      <c r="H706" s="38">
        <v>0</v>
      </c>
    </row>
    <row r="707" spans="1:8" x14ac:dyDescent="0.75">
      <c r="A707" t="s">
        <v>4193</v>
      </c>
      <c r="B707" t="s">
        <v>3267</v>
      </c>
      <c r="C707" t="s">
        <v>3321</v>
      </c>
      <c r="D707" t="s">
        <v>3320</v>
      </c>
      <c r="E707" s="37">
        <v>218402</v>
      </c>
      <c r="F707" s="37">
        <v>218402</v>
      </c>
      <c r="G707" s="38">
        <v>1</v>
      </c>
      <c r="H707" s="38">
        <v>0</v>
      </c>
    </row>
    <row r="708" spans="1:8" x14ac:dyDescent="0.75">
      <c r="A708" t="s">
        <v>4193</v>
      </c>
      <c r="B708" t="s">
        <v>3267</v>
      </c>
      <c r="C708" t="s">
        <v>3266</v>
      </c>
      <c r="D708" t="s">
        <v>3265</v>
      </c>
      <c r="E708" s="37">
        <v>3542178</v>
      </c>
      <c r="F708" s="37">
        <v>0</v>
      </c>
      <c r="G708" s="38">
        <v>0</v>
      </c>
      <c r="H708" s="38">
        <v>0</v>
      </c>
    </row>
    <row r="709" spans="1:8" x14ac:dyDescent="0.75">
      <c r="A709" t="s">
        <v>4193</v>
      </c>
      <c r="B709" t="s">
        <v>3267</v>
      </c>
      <c r="C709" t="s">
        <v>3769</v>
      </c>
      <c r="D709" t="s">
        <v>3768</v>
      </c>
      <c r="E709" s="37">
        <v>4840417</v>
      </c>
      <c r="F709" s="37">
        <v>0</v>
      </c>
      <c r="G709" s="38">
        <v>0</v>
      </c>
      <c r="H709" s="38">
        <v>0.76585281805265948</v>
      </c>
    </row>
    <row r="710" spans="1:8" x14ac:dyDescent="0.75">
      <c r="A710" t="s">
        <v>4193</v>
      </c>
      <c r="B710" t="s">
        <v>3267</v>
      </c>
      <c r="C710" t="s">
        <v>3277</v>
      </c>
      <c r="D710" t="s">
        <v>3276</v>
      </c>
      <c r="E710" s="37">
        <v>2325738</v>
      </c>
      <c r="F710" s="37">
        <v>0</v>
      </c>
      <c r="G710" s="38">
        <v>0</v>
      </c>
      <c r="H710" s="38">
        <v>0</v>
      </c>
    </row>
    <row r="711" spans="1:8" x14ac:dyDescent="0.75">
      <c r="A711" t="s">
        <v>4193</v>
      </c>
      <c r="B711" t="s">
        <v>3267</v>
      </c>
      <c r="C711" t="s">
        <v>3277</v>
      </c>
      <c r="D711" t="s">
        <v>3774</v>
      </c>
      <c r="E711" s="37">
        <v>636341</v>
      </c>
      <c r="F711" s="37">
        <v>0</v>
      </c>
      <c r="G711" s="38">
        <v>0</v>
      </c>
      <c r="H711" s="38">
        <v>0.72503736204330693</v>
      </c>
    </row>
    <row r="712" spans="1:8" x14ac:dyDescent="0.75">
      <c r="A712" t="s">
        <v>4193</v>
      </c>
      <c r="B712" t="s">
        <v>3267</v>
      </c>
      <c r="C712" t="s">
        <v>3791</v>
      </c>
      <c r="D712" t="s">
        <v>3790</v>
      </c>
      <c r="E712" s="37">
        <v>482272</v>
      </c>
      <c r="F712" s="37">
        <v>0</v>
      </c>
      <c r="G712" s="38">
        <v>0</v>
      </c>
      <c r="H712" s="38">
        <v>0.14708712096078561</v>
      </c>
    </row>
    <row r="713" spans="1:8" x14ac:dyDescent="0.75">
      <c r="A713" t="s">
        <v>4193</v>
      </c>
      <c r="B713" t="s">
        <v>3267</v>
      </c>
      <c r="C713" t="s">
        <v>366</v>
      </c>
      <c r="D713" t="s">
        <v>3268</v>
      </c>
      <c r="E713" s="37">
        <v>3711017</v>
      </c>
      <c r="F713" s="37">
        <v>0</v>
      </c>
      <c r="G713" s="38">
        <v>0</v>
      </c>
      <c r="H713" s="38">
        <v>0</v>
      </c>
    </row>
    <row r="714" spans="1:8" x14ac:dyDescent="0.75">
      <c r="A714" t="s">
        <v>4193</v>
      </c>
      <c r="B714" t="s">
        <v>3267</v>
      </c>
      <c r="C714" t="s">
        <v>366</v>
      </c>
      <c r="D714" t="s">
        <v>3770</v>
      </c>
      <c r="E714" s="37">
        <v>8998682</v>
      </c>
      <c r="F714" s="37">
        <v>0</v>
      </c>
      <c r="G714" s="38">
        <v>0</v>
      </c>
      <c r="H714" s="38">
        <v>0.91831626009231127</v>
      </c>
    </row>
    <row r="715" spans="1:8" x14ac:dyDescent="0.75">
      <c r="A715" t="s">
        <v>4193</v>
      </c>
      <c r="B715" t="s">
        <v>3267</v>
      </c>
      <c r="C715" t="s">
        <v>3271</v>
      </c>
      <c r="D715" t="s">
        <v>3270</v>
      </c>
      <c r="E715" s="37">
        <v>750000</v>
      </c>
      <c r="F715" s="37">
        <v>375000</v>
      </c>
      <c r="G715" s="38">
        <v>0.5</v>
      </c>
      <c r="H715" s="38">
        <v>0</v>
      </c>
    </row>
    <row r="716" spans="1:8" x14ac:dyDescent="0.75">
      <c r="A716" t="s">
        <v>4193</v>
      </c>
      <c r="B716" t="s">
        <v>3267</v>
      </c>
      <c r="C716" t="s">
        <v>3273</v>
      </c>
      <c r="D716" t="s">
        <v>3272</v>
      </c>
      <c r="E716" s="37">
        <v>3076265</v>
      </c>
      <c r="F716" s="37">
        <v>0</v>
      </c>
      <c r="G716" s="38">
        <v>0</v>
      </c>
      <c r="H716" s="38">
        <v>0</v>
      </c>
    </row>
    <row r="717" spans="1:8" x14ac:dyDescent="0.75">
      <c r="A717" t="s">
        <v>4193</v>
      </c>
      <c r="B717" t="s">
        <v>3267</v>
      </c>
      <c r="C717" t="s">
        <v>3273</v>
      </c>
      <c r="D717" t="s">
        <v>3771</v>
      </c>
      <c r="E717" s="37">
        <v>100000</v>
      </c>
      <c r="F717" s="37">
        <v>0</v>
      </c>
      <c r="G717" s="38">
        <v>0</v>
      </c>
      <c r="H717" s="38">
        <v>0</v>
      </c>
    </row>
    <row r="718" spans="1:8" x14ac:dyDescent="0.75">
      <c r="A718" t="s">
        <v>4193</v>
      </c>
      <c r="B718" t="s">
        <v>3267</v>
      </c>
      <c r="C718" t="s">
        <v>3319</v>
      </c>
      <c r="D718" t="s">
        <v>3318</v>
      </c>
      <c r="E718" s="37">
        <v>85935</v>
      </c>
      <c r="F718" s="37">
        <v>85935</v>
      </c>
      <c r="G718" s="38">
        <v>1</v>
      </c>
      <c r="H718" s="38">
        <v>0</v>
      </c>
    </row>
    <row r="719" spans="1:8" x14ac:dyDescent="0.75">
      <c r="A719" t="s">
        <v>4193</v>
      </c>
      <c r="B719" t="s">
        <v>3267</v>
      </c>
      <c r="C719" t="s">
        <v>3319</v>
      </c>
      <c r="D719" t="s">
        <v>3792</v>
      </c>
      <c r="E719" s="37">
        <v>411</v>
      </c>
      <c r="F719" s="37">
        <v>411</v>
      </c>
      <c r="G719" s="38">
        <v>1</v>
      </c>
      <c r="H719" s="38">
        <v>0</v>
      </c>
    </row>
    <row r="720" spans="1:8" x14ac:dyDescent="0.75">
      <c r="A720" t="s">
        <v>4193</v>
      </c>
      <c r="B720" t="s">
        <v>3267</v>
      </c>
      <c r="C720" t="s">
        <v>3282</v>
      </c>
      <c r="D720" t="s">
        <v>3281</v>
      </c>
      <c r="E720" s="37">
        <v>8951993</v>
      </c>
      <c r="F720" s="37">
        <v>0</v>
      </c>
      <c r="G720" s="38">
        <v>0</v>
      </c>
      <c r="H720" s="38">
        <v>0</v>
      </c>
    </row>
    <row r="721" spans="1:8" x14ac:dyDescent="0.75">
      <c r="A721" t="s">
        <v>4193</v>
      </c>
      <c r="B721" t="s">
        <v>3267</v>
      </c>
      <c r="C721" t="s">
        <v>3282</v>
      </c>
      <c r="D721" t="s">
        <v>3775</v>
      </c>
      <c r="E721" s="37">
        <v>11848581</v>
      </c>
      <c r="F721" s="37">
        <v>0</v>
      </c>
      <c r="G721" s="38">
        <v>0</v>
      </c>
      <c r="H721" s="38">
        <v>0.8391416659935903</v>
      </c>
    </row>
    <row r="722" spans="1:8" x14ac:dyDescent="0.75">
      <c r="A722" t="s">
        <v>4193</v>
      </c>
      <c r="B722" t="s">
        <v>3264</v>
      </c>
      <c r="C722" t="s">
        <v>3302</v>
      </c>
      <c r="D722" t="s">
        <v>3301</v>
      </c>
      <c r="E722" s="37">
        <v>200000</v>
      </c>
      <c r="F722" s="37">
        <v>0</v>
      </c>
      <c r="G722" s="38">
        <v>0</v>
      </c>
      <c r="H722" s="38">
        <v>0</v>
      </c>
    </row>
    <row r="723" spans="1:8" x14ac:dyDescent="0.75">
      <c r="A723" t="s">
        <v>4193</v>
      </c>
      <c r="B723" t="s">
        <v>3264</v>
      </c>
      <c r="C723" t="s">
        <v>3288</v>
      </c>
      <c r="D723" t="s">
        <v>3287</v>
      </c>
      <c r="E723" s="37">
        <v>6826369</v>
      </c>
      <c r="F723" s="37">
        <v>0</v>
      </c>
      <c r="G723" s="38">
        <v>0</v>
      </c>
      <c r="H723" s="38">
        <v>0</v>
      </c>
    </row>
    <row r="724" spans="1:8" x14ac:dyDescent="0.75">
      <c r="A724" t="s">
        <v>4193</v>
      </c>
      <c r="B724" t="s">
        <v>3264</v>
      </c>
      <c r="C724" t="s">
        <v>3313</v>
      </c>
      <c r="D724" t="s">
        <v>3312</v>
      </c>
      <c r="E724" s="37">
        <v>310311</v>
      </c>
      <c r="F724" s="37">
        <v>0</v>
      </c>
      <c r="G724" s="38">
        <v>0</v>
      </c>
      <c r="H724" s="38">
        <v>0</v>
      </c>
    </row>
    <row r="725" spans="1:8" x14ac:dyDescent="0.75">
      <c r="A725" t="s">
        <v>4193</v>
      </c>
      <c r="B725" t="s">
        <v>3264</v>
      </c>
      <c r="C725" t="s">
        <v>3313</v>
      </c>
      <c r="D725" t="s">
        <v>3767</v>
      </c>
      <c r="E725" s="37">
        <v>1261044</v>
      </c>
      <c r="F725" s="37">
        <v>0</v>
      </c>
      <c r="G725" s="38">
        <v>0</v>
      </c>
      <c r="H725" s="38">
        <v>0.76190838701900965</v>
      </c>
    </row>
    <row r="726" spans="1:8" x14ac:dyDescent="0.75">
      <c r="A726" t="s">
        <v>4193</v>
      </c>
      <c r="B726" t="s">
        <v>3264</v>
      </c>
      <c r="C726" t="s">
        <v>3780</v>
      </c>
      <c r="D726" t="s">
        <v>3779</v>
      </c>
      <c r="E726" s="37">
        <v>1216278</v>
      </c>
      <c r="F726" s="37">
        <v>0</v>
      </c>
      <c r="G726" s="38">
        <v>0</v>
      </c>
      <c r="H726" s="38">
        <v>1</v>
      </c>
    </row>
    <row r="727" spans="1:8" x14ac:dyDescent="0.75">
      <c r="A727" t="s">
        <v>4193</v>
      </c>
      <c r="B727" t="s">
        <v>3264</v>
      </c>
      <c r="C727" t="s">
        <v>3778</v>
      </c>
      <c r="D727" t="s">
        <v>3777</v>
      </c>
      <c r="E727" s="37">
        <v>35750</v>
      </c>
      <c r="F727" s="37">
        <v>0</v>
      </c>
      <c r="G727" s="38">
        <v>0</v>
      </c>
      <c r="H727" s="38">
        <v>1</v>
      </c>
    </row>
    <row r="728" spans="1:8" x14ac:dyDescent="0.75">
      <c r="A728" t="s">
        <v>4193</v>
      </c>
      <c r="B728" t="s">
        <v>3264</v>
      </c>
      <c r="C728" t="s">
        <v>3290</v>
      </c>
      <c r="D728" t="s">
        <v>3289</v>
      </c>
      <c r="E728" s="37">
        <v>5637276</v>
      </c>
      <c r="F728" s="37">
        <v>0</v>
      </c>
      <c r="G728" s="38">
        <v>0</v>
      </c>
      <c r="H728" s="38">
        <v>0</v>
      </c>
    </row>
    <row r="729" spans="1:8" x14ac:dyDescent="0.75">
      <c r="A729" t="s">
        <v>4193</v>
      </c>
      <c r="B729" t="s">
        <v>3264</v>
      </c>
      <c r="C729" t="s">
        <v>3766</v>
      </c>
      <c r="D729" t="s">
        <v>3765</v>
      </c>
      <c r="E729" s="37">
        <v>60000</v>
      </c>
      <c r="F729" s="37">
        <v>0</v>
      </c>
      <c r="G729" s="38">
        <v>0</v>
      </c>
      <c r="H729" s="38">
        <v>0</v>
      </c>
    </row>
    <row r="730" spans="1:8" x14ac:dyDescent="0.75">
      <c r="A730" t="s">
        <v>4193</v>
      </c>
      <c r="B730" t="s">
        <v>3264</v>
      </c>
      <c r="C730" t="s">
        <v>3263</v>
      </c>
      <c r="D730" t="s">
        <v>3262</v>
      </c>
      <c r="E730" s="37">
        <v>1092487</v>
      </c>
      <c r="F730" s="37">
        <v>0</v>
      </c>
      <c r="G730" s="38">
        <v>0</v>
      </c>
      <c r="H730" s="38">
        <v>0</v>
      </c>
    </row>
    <row r="731" spans="1:8" x14ac:dyDescent="0.75">
      <c r="A731" t="s">
        <v>4193</v>
      </c>
      <c r="B731" t="s">
        <v>3264</v>
      </c>
      <c r="C731" t="s">
        <v>3298</v>
      </c>
      <c r="D731" t="s">
        <v>3297</v>
      </c>
      <c r="E731" s="37">
        <v>3929514</v>
      </c>
      <c r="F731" s="37">
        <v>0</v>
      </c>
      <c r="G731" s="38">
        <v>0</v>
      </c>
      <c r="H731" s="38">
        <v>0</v>
      </c>
    </row>
    <row r="732" spans="1:8" x14ac:dyDescent="0.75">
      <c r="A732" t="s">
        <v>4193</v>
      </c>
      <c r="B732" t="s">
        <v>3264</v>
      </c>
      <c r="C732" t="s">
        <v>3284</v>
      </c>
      <c r="D732" t="s">
        <v>3283</v>
      </c>
      <c r="E732" s="37">
        <v>87779</v>
      </c>
      <c r="F732" s="37">
        <v>0</v>
      </c>
      <c r="G732" s="38">
        <v>0</v>
      </c>
      <c r="H732" s="38">
        <v>0</v>
      </c>
    </row>
    <row r="733" spans="1:8" x14ac:dyDescent="0.75">
      <c r="A733" t="s">
        <v>4193</v>
      </c>
      <c r="B733" t="s">
        <v>3264</v>
      </c>
      <c r="C733" t="s">
        <v>3284</v>
      </c>
      <c r="D733" t="s">
        <v>3776</v>
      </c>
      <c r="E733" s="37">
        <v>8219234</v>
      </c>
      <c r="F733" s="37">
        <v>0</v>
      </c>
      <c r="G733" s="38">
        <v>0</v>
      </c>
      <c r="H733" s="38">
        <v>0.99999987833416104</v>
      </c>
    </row>
    <row r="734" spans="1:8" x14ac:dyDescent="0.75">
      <c r="A734" t="s">
        <v>4193</v>
      </c>
      <c r="B734" t="s">
        <v>3264</v>
      </c>
      <c r="C734" t="s">
        <v>3286</v>
      </c>
      <c r="D734" t="s">
        <v>3285</v>
      </c>
      <c r="E734" s="37">
        <v>60550136</v>
      </c>
      <c r="F734" s="37">
        <v>4514630</v>
      </c>
      <c r="G734" s="38">
        <v>7.4560195868098464E-2</v>
      </c>
      <c r="H734" s="38">
        <v>0</v>
      </c>
    </row>
    <row r="735" spans="1:8" x14ac:dyDescent="0.75">
      <c r="A735" t="s">
        <v>4193</v>
      </c>
      <c r="B735" t="s">
        <v>3264</v>
      </c>
      <c r="C735" t="s">
        <v>3296</v>
      </c>
      <c r="D735" t="s">
        <v>3295</v>
      </c>
      <c r="E735" s="37">
        <v>2036152</v>
      </c>
      <c r="F735" s="37">
        <v>0</v>
      </c>
      <c r="G735" s="38">
        <v>0</v>
      </c>
      <c r="H735" s="38">
        <v>0</v>
      </c>
    </row>
    <row r="736" spans="1:8" x14ac:dyDescent="0.75">
      <c r="A736" t="s">
        <v>4193</v>
      </c>
      <c r="B736" t="s">
        <v>3264</v>
      </c>
      <c r="C736" t="s">
        <v>3786</v>
      </c>
      <c r="D736" t="s">
        <v>3785</v>
      </c>
      <c r="E736" s="37">
        <v>3102573</v>
      </c>
      <c r="F736" s="37">
        <v>0</v>
      </c>
      <c r="G736" s="38">
        <v>0</v>
      </c>
      <c r="H736" s="38">
        <v>0</v>
      </c>
    </row>
    <row r="737" spans="1:8" x14ac:dyDescent="0.75">
      <c r="A737" t="s">
        <v>4193</v>
      </c>
      <c r="B737" t="s">
        <v>3264</v>
      </c>
      <c r="C737" t="s">
        <v>3784</v>
      </c>
      <c r="D737" t="s">
        <v>3783</v>
      </c>
      <c r="E737" s="37">
        <v>5840351</v>
      </c>
      <c r="F737" s="37">
        <v>0</v>
      </c>
      <c r="G737" s="38">
        <v>0</v>
      </c>
      <c r="H737" s="38">
        <v>0.62009560726743995</v>
      </c>
    </row>
    <row r="738" spans="1:8" x14ac:dyDescent="0.75">
      <c r="A738" t="s">
        <v>4193</v>
      </c>
      <c r="B738" t="s">
        <v>3264</v>
      </c>
      <c r="C738" t="s">
        <v>3315</v>
      </c>
      <c r="D738" t="s">
        <v>3314</v>
      </c>
      <c r="E738" s="37">
        <v>180000</v>
      </c>
      <c r="F738" s="37">
        <v>0</v>
      </c>
      <c r="G738" s="38">
        <v>0</v>
      </c>
      <c r="H738" s="38">
        <v>0</v>
      </c>
    </row>
    <row r="739" spans="1:8" x14ac:dyDescent="0.75">
      <c r="A739" t="s">
        <v>4193</v>
      </c>
      <c r="B739" t="s">
        <v>3264</v>
      </c>
      <c r="C739" t="s">
        <v>3317</v>
      </c>
      <c r="D739" t="s">
        <v>3316</v>
      </c>
      <c r="E739" s="37">
        <v>1909089</v>
      </c>
      <c r="F739" s="37">
        <v>0</v>
      </c>
      <c r="G739" s="38">
        <v>0</v>
      </c>
      <c r="H739" s="38">
        <v>0</v>
      </c>
    </row>
    <row r="740" spans="1:8" x14ac:dyDescent="0.75">
      <c r="A740" t="s">
        <v>4193</v>
      </c>
      <c r="B740" t="s">
        <v>3264</v>
      </c>
      <c r="C740" t="s">
        <v>3304</v>
      </c>
      <c r="D740" t="s">
        <v>3303</v>
      </c>
      <c r="E740" s="37">
        <v>1021417</v>
      </c>
      <c r="F740" s="37">
        <v>0</v>
      </c>
      <c r="G740" s="38">
        <v>0</v>
      </c>
      <c r="H740" s="38">
        <v>0</v>
      </c>
    </row>
    <row r="741" spans="1:8" x14ac:dyDescent="0.75">
      <c r="A741" t="s">
        <v>4193</v>
      </c>
      <c r="B741" t="s">
        <v>3264</v>
      </c>
      <c r="C741" t="s">
        <v>3782</v>
      </c>
      <c r="D741" t="s">
        <v>3781</v>
      </c>
      <c r="E741" s="37">
        <v>125000000</v>
      </c>
      <c r="F741" s="37">
        <v>0</v>
      </c>
      <c r="G741" s="38">
        <v>0</v>
      </c>
      <c r="H741" s="38">
        <v>0</v>
      </c>
    </row>
    <row r="742" spans="1:8" x14ac:dyDescent="0.75">
      <c r="A742" t="s">
        <v>4193</v>
      </c>
      <c r="B742" t="s">
        <v>3264</v>
      </c>
      <c r="C742" t="s">
        <v>3294</v>
      </c>
      <c r="D742" t="s">
        <v>3293</v>
      </c>
      <c r="E742" s="37">
        <v>1318216</v>
      </c>
      <c r="F742" s="37">
        <v>0</v>
      </c>
      <c r="G742" s="38">
        <v>0</v>
      </c>
      <c r="H742" s="38">
        <v>0</v>
      </c>
    </row>
    <row r="743" spans="1:8" x14ac:dyDescent="0.75">
      <c r="A743" t="s">
        <v>4193</v>
      </c>
      <c r="B743" t="s">
        <v>3264</v>
      </c>
      <c r="C743" t="s">
        <v>3292</v>
      </c>
      <c r="D743" t="s">
        <v>3291</v>
      </c>
      <c r="E743" s="37">
        <v>3417233</v>
      </c>
      <c r="F743" s="37">
        <v>0</v>
      </c>
      <c r="G743" s="38">
        <v>0</v>
      </c>
      <c r="H743" s="38">
        <v>0</v>
      </c>
    </row>
    <row r="744" spans="1:8" x14ac:dyDescent="0.75">
      <c r="A744" t="s">
        <v>4193</v>
      </c>
      <c r="B744" t="s">
        <v>3264</v>
      </c>
      <c r="C744" t="s">
        <v>3300</v>
      </c>
      <c r="D744" t="s">
        <v>3299</v>
      </c>
      <c r="E744" s="37">
        <v>1200000</v>
      </c>
      <c r="F744" s="37">
        <v>0</v>
      </c>
      <c r="G744" s="38">
        <v>0</v>
      </c>
      <c r="H744" s="38">
        <v>0</v>
      </c>
    </row>
    <row r="745" spans="1:8" x14ac:dyDescent="0.75">
      <c r="A745" t="s">
        <v>4193</v>
      </c>
      <c r="B745" t="s">
        <v>3562</v>
      </c>
      <c r="C745" t="s">
        <v>3594</v>
      </c>
      <c r="D745" t="s">
        <v>3593</v>
      </c>
      <c r="E745" s="37">
        <v>93525</v>
      </c>
      <c r="F745" s="37">
        <v>0</v>
      </c>
      <c r="G745" s="38">
        <v>0</v>
      </c>
      <c r="H745" s="38">
        <v>0</v>
      </c>
    </row>
    <row r="746" spans="1:8" x14ac:dyDescent="0.75">
      <c r="A746" t="s">
        <v>4193</v>
      </c>
      <c r="B746" t="s">
        <v>3562</v>
      </c>
      <c r="C746" t="s">
        <v>3561</v>
      </c>
      <c r="D746" t="s">
        <v>3560</v>
      </c>
      <c r="E746" s="37">
        <v>946806</v>
      </c>
      <c r="F746" s="37">
        <v>0</v>
      </c>
      <c r="G746" s="38">
        <v>0</v>
      </c>
      <c r="H746" s="38">
        <v>0</v>
      </c>
    </row>
    <row r="747" spans="1:8" x14ac:dyDescent="0.75">
      <c r="A747" t="s">
        <v>4193</v>
      </c>
      <c r="B747" t="s">
        <v>3562</v>
      </c>
      <c r="C747" t="s">
        <v>3592</v>
      </c>
      <c r="D747" t="s">
        <v>3591</v>
      </c>
      <c r="E747" s="37">
        <v>1226946</v>
      </c>
      <c r="F747" s="37">
        <v>0</v>
      </c>
      <c r="G747" s="38">
        <v>0</v>
      </c>
      <c r="H747" s="38">
        <v>0</v>
      </c>
    </row>
    <row r="748" spans="1:8" x14ac:dyDescent="0.75">
      <c r="A748" t="s">
        <v>4193</v>
      </c>
      <c r="B748" t="s">
        <v>3562</v>
      </c>
      <c r="C748" t="s">
        <v>117</v>
      </c>
      <c r="D748" t="s">
        <v>3618</v>
      </c>
      <c r="E748" s="37">
        <v>-2000000</v>
      </c>
      <c r="F748" s="37">
        <v>0</v>
      </c>
      <c r="G748" s="38">
        <v>0</v>
      </c>
      <c r="H748" s="38">
        <v>0</v>
      </c>
    </row>
    <row r="749" spans="1:8" x14ac:dyDescent="0.75">
      <c r="A749" t="s">
        <v>4193</v>
      </c>
      <c r="B749" t="s">
        <v>3562</v>
      </c>
      <c r="C749" t="s">
        <v>3979</v>
      </c>
      <c r="D749" t="s">
        <v>3978</v>
      </c>
      <c r="E749" s="37">
        <v>5422190</v>
      </c>
      <c r="F749" s="37">
        <v>0</v>
      </c>
      <c r="G749" s="38">
        <v>0</v>
      </c>
      <c r="H749" s="38">
        <v>0</v>
      </c>
    </row>
    <row r="750" spans="1:8" x14ac:dyDescent="0.75">
      <c r="A750" t="s">
        <v>4193</v>
      </c>
      <c r="B750" t="s">
        <v>3562</v>
      </c>
      <c r="C750" t="s">
        <v>3590</v>
      </c>
      <c r="D750" t="s">
        <v>3589</v>
      </c>
      <c r="E750" s="37">
        <v>11954072</v>
      </c>
      <c r="F750" s="37">
        <v>7666952</v>
      </c>
      <c r="G750" s="38">
        <v>0.64136739347060989</v>
      </c>
      <c r="H750" s="38">
        <v>0</v>
      </c>
    </row>
    <row r="751" spans="1:8" x14ac:dyDescent="0.75">
      <c r="A751" t="s">
        <v>4193</v>
      </c>
      <c r="B751" t="s">
        <v>3562</v>
      </c>
      <c r="C751" t="s">
        <v>3598</v>
      </c>
      <c r="D751" t="s">
        <v>3597</v>
      </c>
      <c r="E751" s="37">
        <v>6920443</v>
      </c>
      <c r="F751" s="37">
        <v>1969357</v>
      </c>
      <c r="G751" s="38">
        <v>0.28457094437451474</v>
      </c>
      <c r="H751" s="38">
        <v>0</v>
      </c>
    </row>
    <row r="752" spans="1:8" x14ac:dyDescent="0.75">
      <c r="A752" t="s">
        <v>4193</v>
      </c>
      <c r="B752" t="s">
        <v>3562</v>
      </c>
      <c r="C752" t="s">
        <v>3977</v>
      </c>
      <c r="D752" t="s">
        <v>3976</v>
      </c>
      <c r="E752" s="37">
        <v>2642307</v>
      </c>
      <c r="F752" s="37">
        <v>0</v>
      </c>
      <c r="G752" s="38">
        <v>0</v>
      </c>
      <c r="H752" s="38">
        <v>0.27485640389250759</v>
      </c>
    </row>
    <row r="753" spans="1:8" x14ac:dyDescent="0.75">
      <c r="A753" t="s">
        <v>4193</v>
      </c>
      <c r="B753" t="s">
        <v>3562</v>
      </c>
      <c r="C753" t="s">
        <v>3588</v>
      </c>
      <c r="D753" t="s">
        <v>3587</v>
      </c>
      <c r="E753" s="37">
        <v>994875</v>
      </c>
      <c r="F753" s="37">
        <v>0</v>
      </c>
      <c r="G753" s="38">
        <v>0</v>
      </c>
      <c r="H753" s="38">
        <v>0</v>
      </c>
    </row>
    <row r="754" spans="1:8" x14ac:dyDescent="0.75">
      <c r="A754" t="s">
        <v>4193</v>
      </c>
      <c r="B754" t="s">
        <v>3562</v>
      </c>
      <c r="C754" t="s">
        <v>3596</v>
      </c>
      <c r="D754" t="s">
        <v>3595</v>
      </c>
      <c r="E754" s="37">
        <v>2330962</v>
      </c>
      <c r="F754" s="37">
        <v>0</v>
      </c>
      <c r="G754" s="38">
        <v>0</v>
      </c>
      <c r="H754" s="38">
        <v>0</v>
      </c>
    </row>
    <row r="755" spans="1:8" x14ac:dyDescent="0.75">
      <c r="A755" t="s">
        <v>4193</v>
      </c>
      <c r="B755" t="s">
        <v>3562</v>
      </c>
      <c r="C755" t="s">
        <v>3596</v>
      </c>
      <c r="D755" t="s">
        <v>3985</v>
      </c>
      <c r="E755" s="37">
        <v>97344</v>
      </c>
      <c r="F755" s="37">
        <v>0</v>
      </c>
      <c r="G755" s="38">
        <v>0</v>
      </c>
      <c r="H755" s="38">
        <v>0</v>
      </c>
    </row>
    <row r="756" spans="1:8" x14ac:dyDescent="0.75">
      <c r="A756" t="s">
        <v>4193</v>
      </c>
      <c r="B756" t="s">
        <v>3559</v>
      </c>
      <c r="C756" t="s">
        <v>4070</v>
      </c>
      <c r="D756" t="s">
        <v>4069</v>
      </c>
      <c r="E756" s="37">
        <v>259468</v>
      </c>
      <c r="F756" s="37">
        <v>0</v>
      </c>
      <c r="G756" s="38">
        <v>0</v>
      </c>
      <c r="H756" s="38">
        <v>1</v>
      </c>
    </row>
    <row r="757" spans="1:8" x14ac:dyDescent="0.75">
      <c r="A757" t="s">
        <v>4193</v>
      </c>
      <c r="B757" t="s">
        <v>3559</v>
      </c>
      <c r="C757" t="s">
        <v>3558</v>
      </c>
      <c r="D757" t="s">
        <v>3557</v>
      </c>
      <c r="E757" s="37">
        <v>303864</v>
      </c>
      <c r="F757" s="37">
        <v>0</v>
      </c>
      <c r="G757" s="38">
        <v>0</v>
      </c>
      <c r="H757" s="38">
        <v>0</v>
      </c>
    </row>
    <row r="758" spans="1:8" x14ac:dyDescent="0.75">
      <c r="A758" t="s">
        <v>4193</v>
      </c>
      <c r="B758" t="s">
        <v>3559</v>
      </c>
      <c r="C758" t="s">
        <v>3607</v>
      </c>
      <c r="D758" t="s">
        <v>3606</v>
      </c>
      <c r="E758" s="37">
        <v>594745</v>
      </c>
      <c r="F758" s="37">
        <v>300000</v>
      </c>
      <c r="G758" s="38">
        <v>0.50441785975502107</v>
      </c>
      <c r="H758" s="38">
        <v>0</v>
      </c>
    </row>
    <row r="759" spans="1:8" x14ac:dyDescent="0.75">
      <c r="A759" t="s">
        <v>4193</v>
      </c>
      <c r="B759" t="s">
        <v>3559</v>
      </c>
      <c r="C759" t="s">
        <v>4066</v>
      </c>
      <c r="D759" t="s">
        <v>4065</v>
      </c>
      <c r="E759" s="37">
        <v>8354263</v>
      </c>
      <c r="F759" s="37">
        <v>0</v>
      </c>
      <c r="G759" s="38">
        <v>0</v>
      </c>
      <c r="H759" s="38">
        <v>1</v>
      </c>
    </row>
    <row r="760" spans="1:8" x14ac:dyDescent="0.75">
      <c r="A760" t="s">
        <v>4193</v>
      </c>
      <c r="B760" t="s">
        <v>3559</v>
      </c>
      <c r="C760" t="s">
        <v>4068</v>
      </c>
      <c r="D760" t="s">
        <v>4067</v>
      </c>
      <c r="E760" s="37">
        <v>182844</v>
      </c>
      <c r="F760" s="37">
        <v>0</v>
      </c>
      <c r="G760" s="38">
        <v>0</v>
      </c>
      <c r="H760" s="38">
        <v>0</v>
      </c>
    </row>
    <row r="761" spans="1:8" x14ac:dyDescent="0.75">
      <c r="A761" t="s">
        <v>4193</v>
      </c>
      <c r="B761" t="s">
        <v>3307</v>
      </c>
      <c r="C761" t="s">
        <v>3584</v>
      </c>
      <c r="D761" t="s">
        <v>3583</v>
      </c>
      <c r="E761" s="37">
        <v>309143</v>
      </c>
      <c r="F761" s="37">
        <v>0</v>
      </c>
      <c r="G761" s="38">
        <v>0</v>
      </c>
      <c r="H761" s="38">
        <v>0</v>
      </c>
    </row>
    <row r="762" spans="1:8" x14ac:dyDescent="0.75">
      <c r="A762" t="s">
        <v>4193</v>
      </c>
      <c r="B762" t="s">
        <v>3307</v>
      </c>
      <c r="C762" t="s">
        <v>3584</v>
      </c>
      <c r="D762" t="s">
        <v>4053</v>
      </c>
      <c r="E762" s="37">
        <v>117123095</v>
      </c>
      <c r="F762" s="37">
        <v>0</v>
      </c>
      <c r="G762" s="38">
        <v>0</v>
      </c>
      <c r="H762" s="38">
        <v>1</v>
      </c>
    </row>
    <row r="763" spans="1:8" x14ac:dyDescent="0.75">
      <c r="A763" t="s">
        <v>4193</v>
      </c>
      <c r="B763" t="s">
        <v>3307</v>
      </c>
      <c r="C763" t="s">
        <v>4052</v>
      </c>
      <c r="D763" t="s">
        <v>4051</v>
      </c>
      <c r="E763" s="37">
        <v>909335</v>
      </c>
      <c r="F763" s="37">
        <v>0</v>
      </c>
      <c r="G763" s="38">
        <v>0</v>
      </c>
      <c r="H763" s="38">
        <v>0</v>
      </c>
    </row>
    <row r="764" spans="1:8" x14ac:dyDescent="0.75">
      <c r="A764" t="s">
        <v>4193</v>
      </c>
      <c r="B764" t="s">
        <v>3307</v>
      </c>
      <c r="C764" t="s">
        <v>4040</v>
      </c>
      <c r="D764" t="s">
        <v>4039</v>
      </c>
      <c r="E764" s="37">
        <v>993906</v>
      </c>
      <c r="F764" s="37">
        <v>0</v>
      </c>
      <c r="G764" s="38">
        <v>0</v>
      </c>
      <c r="H764" s="38">
        <v>0</v>
      </c>
    </row>
    <row r="765" spans="1:8" x14ac:dyDescent="0.75">
      <c r="A765" t="s">
        <v>4193</v>
      </c>
      <c r="B765" t="s">
        <v>3307</v>
      </c>
      <c r="C765" t="s">
        <v>4034</v>
      </c>
      <c r="D765" t="s">
        <v>4033</v>
      </c>
      <c r="E765" s="37">
        <v>859335</v>
      </c>
      <c r="F765" s="37">
        <v>859335</v>
      </c>
      <c r="G765" s="38">
        <v>1</v>
      </c>
      <c r="H765" s="38">
        <v>0</v>
      </c>
    </row>
    <row r="766" spans="1:8" x14ac:dyDescent="0.75">
      <c r="A766" t="s">
        <v>4193</v>
      </c>
      <c r="B766" t="s">
        <v>3307</v>
      </c>
      <c r="C766" t="s">
        <v>3602</v>
      </c>
      <c r="D766" t="s">
        <v>3601</v>
      </c>
      <c r="E766" s="37">
        <v>85583</v>
      </c>
      <c r="F766" s="37">
        <v>85583</v>
      </c>
      <c r="G766" s="38">
        <v>1</v>
      </c>
      <c r="H766" s="38">
        <v>0</v>
      </c>
    </row>
    <row r="767" spans="1:8" x14ac:dyDescent="0.75">
      <c r="A767" t="s">
        <v>4193</v>
      </c>
      <c r="B767" t="s">
        <v>3307</v>
      </c>
      <c r="C767" t="s">
        <v>3615</v>
      </c>
      <c r="D767" t="s">
        <v>3614</v>
      </c>
      <c r="E767" s="37">
        <v>319500</v>
      </c>
      <c r="F767" s="37">
        <v>0</v>
      </c>
      <c r="G767" s="38">
        <v>0</v>
      </c>
      <c r="H767" s="38">
        <v>0</v>
      </c>
    </row>
    <row r="768" spans="1:8" x14ac:dyDescent="0.75">
      <c r="A768" t="s">
        <v>4193</v>
      </c>
      <c r="B768" t="s">
        <v>3307</v>
      </c>
      <c r="C768" t="s">
        <v>4032</v>
      </c>
      <c r="D768" t="s">
        <v>4031</v>
      </c>
      <c r="E768" s="37">
        <v>5106421</v>
      </c>
      <c r="F768" s="37">
        <v>0</v>
      </c>
      <c r="G768" s="38">
        <v>0</v>
      </c>
      <c r="H768" s="38">
        <v>1.2606285302367353E-2</v>
      </c>
    </row>
    <row r="769" spans="1:8" x14ac:dyDescent="0.75">
      <c r="A769" t="s">
        <v>4193</v>
      </c>
      <c r="B769" t="s">
        <v>3307</v>
      </c>
      <c r="C769" t="s">
        <v>3613</v>
      </c>
      <c r="D769" t="s">
        <v>3612</v>
      </c>
      <c r="E769" s="37">
        <v>746325</v>
      </c>
      <c r="F769" s="37">
        <v>0</v>
      </c>
      <c r="G769" s="38">
        <v>0</v>
      </c>
      <c r="H769" s="38">
        <v>0</v>
      </c>
    </row>
    <row r="770" spans="1:8" x14ac:dyDescent="0.75">
      <c r="A770" t="s">
        <v>4193</v>
      </c>
      <c r="B770" t="s">
        <v>3307</v>
      </c>
      <c r="C770" t="s">
        <v>4056</v>
      </c>
      <c r="D770" t="s">
        <v>4055</v>
      </c>
      <c r="E770" s="37">
        <v>312414</v>
      </c>
      <c r="F770" s="37">
        <v>312414</v>
      </c>
      <c r="G770" s="38">
        <v>1</v>
      </c>
      <c r="H770" s="38">
        <v>1</v>
      </c>
    </row>
    <row r="771" spans="1:8" x14ac:dyDescent="0.75">
      <c r="A771" t="s">
        <v>4193</v>
      </c>
      <c r="B771" t="s">
        <v>3307</v>
      </c>
      <c r="C771" t="s">
        <v>3568</v>
      </c>
      <c r="D771" t="s">
        <v>3567</v>
      </c>
      <c r="E771" s="37">
        <v>1582217</v>
      </c>
      <c r="F771" s="37">
        <v>0</v>
      </c>
      <c r="G771" s="38">
        <v>0</v>
      </c>
      <c r="H771" s="38">
        <v>0</v>
      </c>
    </row>
    <row r="772" spans="1:8" x14ac:dyDescent="0.75">
      <c r="A772" t="s">
        <v>4193</v>
      </c>
      <c r="B772" t="s">
        <v>3307</v>
      </c>
      <c r="C772" t="s">
        <v>4064</v>
      </c>
      <c r="D772" t="s">
        <v>4063</v>
      </c>
      <c r="E772" s="37">
        <v>48917249</v>
      </c>
      <c r="F772" s="37">
        <v>0</v>
      </c>
      <c r="G772" s="38">
        <v>0</v>
      </c>
      <c r="H772" s="38">
        <v>0.98926758943455717</v>
      </c>
    </row>
    <row r="773" spans="1:8" x14ac:dyDescent="0.75">
      <c r="A773" t="s">
        <v>4193</v>
      </c>
      <c r="B773" t="s">
        <v>3307</v>
      </c>
      <c r="C773" t="s">
        <v>4028</v>
      </c>
      <c r="D773" t="s">
        <v>4027</v>
      </c>
      <c r="E773" s="37">
        <v>1155599</v>
      </c>
      <c r="F773" s="37">
        <v>0</v>
      </c>
      <c r="G773" s="38">
        <v>0</v>
      </c>
      <c r="H773" s="38">
        <v>0</v>
      </c>
    </row>
    <row r="774" spans="1:8" x14ac:dyDescent="0.75">
      <c r="A774" t="s">
        <v>4193</v>
      </c>
      <c r="B774" t="s">
        <v>3307</v>
      </c>
      <c r="C774" t="s">
        <v>4006</v>
      </c>
      <c r="D774" t="s">
        <v>4005</v>
      </c>
      <c r="E774" s="37">
        <v>600552</v>
      </c>
      <c r="F774" s="37">
        <v>518390</v>
      </c>
      <c r="G774" s="38">
        <v>0.86318919927000493</v>
      </c>
      <c r="H774" s="38">
        <v>1</v>
      </c>
    </row>
    <row r="775" spans="1:8" x14ac:dyDescent="0.75">
      <c r="A775" t="s">
        <v>4193</v>
      </c>
      <c r="B775" t="s">
        <v>3307</v>
      </c>
      <c r="C775" t="s">
        <v>4008</v>
      </c>
      <c r="D775" t="s">
        <v>4007</v>
      </c>
      <c r="E775" s="37">
        <v>733291</v>
      </c>
      <c r="F775" s="37">
        <v>339788</v>
      </c>
      <c r="G775" s="38">
        <v>0.46337402204581812</v>
      </c>
      <c r="H775" s="38">
        <v>1</v>
      </c>
    </row>
    <row r="776" spans="1:8" x14ac:dyDescent="0.75">
      <c r="A776" t="s">
        <v>4193</v>
      </c>
      <c r="B776" t="s">
        <v>3307</v>
      </c>
      <c r="C776" t="s">
        <v>3981</v>
      </c>
      <c r="D776" t="s">
        <v>3980</v>
      </c>
      <c r="E776" s="37">
        <v>7608704</v>
      </c>
      <c r="F776" s="37">
        <v>0</v>
      </c>
      <c r="G776" s="38">
        <v>0</v>
      </c>
      <c r="H776" s="38">
        <v>0.81067682485742643</v>
      </c>
    </row>
    <row r="777" spans="1:8" x14ac:dyDescent="0.75">
      <c r="A777" t="s">
        <v>4193</v>
      </c>
      <c r="B777" t="s">
        <v>3307</v>
      </c>
      <c r="C777" t="s">
        <v>3664</v>
      </c>
      <c r="D777" t="s">
        <v>3663</v>
      </c>
      <c r="E777" s="37">
        <v>15600</v>
      </c>
      <c r="F777" s="37">
        <v>0</v>
      </c>
      <c r="G777" s="38">
        <v>0</v>
      </c>
      <c r="H777" s="38">
        <v>0.45647435897435895</v>
      </c>
    </row>
    <row r="778" spans="1:8" x14ac:dyDescent="0.75">
      <c r="A778" t="s">
        <v>4193</v>
      </c>
      <c r="B778" t="s">
        <v>3307</v>
      </c>
      <c r="C778" t="s">
        <v>4016</v>
      </c>
      <c r="D778" t="s">
        <v>4015</v>
      </c>
      <c r="E778" s="37">
        <v>5190340</v>
      </c>
      <c r="F778" s="37">
        <v>0</v>
      </c>
      <c r="G778" s="38">
        <v>0</v>
      </c>
      <c r="H778" s="38">
        <v>0</v>
      </c>
    </row>
    <row r="779" spans="1:8" x14ac:dyDescent="0.75">
      <c r="A779" t="s">
        <v>4193</v>
      </c>
      <c r="B779" t="s">
        <v>3307</v>
      </c>
      <c r="C779" t="s">
        <v>4058</v>
      </c>
      <c r="D779" t="s">
        <v>4057</v>
      </c>
      <c r="E779" s="37">
        <v>715527</v>
      </c>
      <c r="F779" s="37">
        <v>0</v>
      </c>
      <c r="G779" s="38">
        <v>0</v>
      </c>
      <c r="H779" s="38">
        <v>1</v>
      </c>
    </row>
    <row r="780" spans="1:8" x14ac:dyDescent="0.75">
      <c r="A780" t="s">
        <v>4193</v>
      </c>
      <c r="B780" t="s">
        <v>3307</v>
      </c>
      <c r="C780" t="s">
        <v>4014</v>
      </c>
      <c r="D780" t="s">
        <v>4013</v>
      </c>
      <c r="E780" s="37">
        <v>6841164</v>
      </c>
      <c r="F780" s="37">
        <v>4697167</v>
      </c>
      <c r="G780" s="38">
        <v>0.68660347858931614</v>
      </c>
      <c r="H780" s="38">
        <v>1</v>
      </c>
    </row>
    <row r="781" spans="1:8" x14ac:dyDescent="0.75">
      <c r="A781" t="s">
        <v>4193</v>
      </c>
      <c r="B781" t="s">
        <v>3307</v>
      </c>
      <c r="C781" t="s">
        <v>4046</v>
      </c>
      <c r="D781" t="s">
        <v>4045</v>
      </c>
      <c r="E781" s="37">
        <v>8300000</v>
      </c>
      <c r="F781" s="37">
        <v>0</v>
      </c>
      <c r="G781" s="38">
        <v>0</v>
      </c>
      <c r="H781" s="38">
        <v>1</v>
      </c>
    </row>
    <row r="782" spans="1:8" x14ac:dyDescent="0.75">
      <c r="A782" t="s">
        <v>4193</v>
      </c>
      <c r="B782" t="s">
        <v>3307</v>
      </c>
      <c r="C782" t="s">
        <v>4060</v>
      </c>
      <c r="D782" t="s">
        <v>4059</v>
      </c>
      <c r="E782" s="37">
        <v>6242059</v>
      </c>
      <c r="F782" s="37">
        <v>0</v>
      </c>
      <c r="G782" s="38">
        <v>0</v>
      </c>
      <c r="H782" s="38">
        <v>0.9840494939250013</v>
      </c>
    </row>
    <row r="783" spans="1:8" x14ac:dyDescent="0.75">
      <c r="A783" t="s">
        <v>4193</v>
      </c>
      <c r="B783" t="s">
        <v>3307</v>
      </c>
      <c r="C783" t="s">
        <v>3580</v>
      </c>
      <c r="D783" t="s">
        <v>3579</v>
      </c>
      <c r="E783" s="37">
        <v>261049</v>
      </c>
      <c r="F783" s="37">
        <v>0</v>
      </c>
      <c r="G783" s="38">
        <v>0</v>
      </c>
      <c r="H783" s="38">
        <v>0</v>
      </c>
    </row>
    <row r="784" spans="1:8" x14ac:dyDescent="0.75">
      <c r="A784" t="s">
        <v>4193</v>
      </c>
      <c r="B784" t="s">
        <v>3307</v>
      </c>
      <c r="C784" t="s">
        <v>3586</v>
      </c>
      <c r="D784" t="s">
        <v>3585</v>
      </c>
      <c r="E784" s="37">
        <v>77238</v>
      </c>
      <c r="F784" s="37">
        <v>0</v>
      </c>
      <c r="G784" s="38">
        <v>0</v>
      </c>
      <c r="H784" s="38">
        <v>0</v>
      </c>
    </row>
    <row r="785" spans="1:8" x14ac:dyDescent="0.75">
      <c r="A785" t="s">
        <v>4193</v>
      </c>
      <c r="B785" t="s">
        <v>3307</v>
      </c>
      <c r="C785" t="s">
        <v>4050</v>
      </c>
      <c r="D785" t="s">
        <v>4049</v>
      </c>
      <c r="E785" s="37">
        <v>849662</v>
      </c>
      <c r="F785" s="37">
        <v>0</v>
      </c>
      <c r="G785" s="38">
        <v>0</v>
      </c>
      <c r="H785" s="38">
        <v>0.54460244191219565</v>
      </c>
    </row>
    <row r="786" spans="1:8" x14ac:dyDescent="0.75">
      <c r="A786" t="s">
        <v>4193</v>
      </c>
      <c r="B786" t="s">
        <v>3307</v>
      </c>
      <c r="C786" t="s">
        <v>4024</v>
      </c>
      <c r="D786" t="s">
        <v>4023</v>
      </c>
      <c r="E786" s="37">
        <v>12355921</v>
      </c>
      <c r="F786" s="37">
        <v>0</v>
      </c>
      <c r="G786" s="38">
        <v>0</v>
      </c>
      <c r="H786" s="38">
        <v>4.855971481203222E-3</v>
      </c>
    </row>
    <row r="787" spans="1:8" x14ac:dyDescent="0.75">
      <c r="A787" t="s">
        <v>4193</v>
      </c>
      <c r="B787" t="s">
        <v>3307</v>
      </c>
      <c r="C787" t="s">
        <v>4011</v>
      </c>
      <c r="D787" t="s">
        <v>4010</v>
      </c>
      <c r="E787" s="37">
        <v>280360556</v>
      </c>
      <c r="F787" s="37">
        <v>8679629</v>
      </c>
      <c r="G787" s="38">
        <v>3.0958809341211323E-2</v>
      </c>
      <c r="H787" s="38">
        <v>1</v>
      </c>
    </row>
    <row r="788" spans="1:8" x14ac:dyDescent="0.75">
      <c r="A788" t="s">
        <v>4193</v>
      </c>
      <c r="B788" t="s">
        <v>3307</v>
      </c>
      <c r="C788" t="s">
        <v>3578</v>
      </c>
      <c r="D788" t="s">
        <v>3577</v>
      </c>
      <c r="E788" s="37">
        <v>6696185</v>
      </c>
      <c r="F788" s="37">
        <v>0</v>
      </c>
      <c r="G788" s="38">
        <v>0</v>
      </c>
      <c r="H788" s="38">
        <v>0</v>
      </c>
    </row>
    <row r="789" spans="1:8" x14ac:dyDescent="0.75">
      <c r="A789" t="s">
        <v>4193</v>
      </c>
      <c r="B789" t="s">
        <v>3307</v>
      </c>
      <c r="C789" t="s">
        <v>3578</v>
      </c>
      <c r="D789" t="s">
        <v>4054</v>
      </c>
      <c r="E789" s="37">
        <v>88803902</v>
      </c>
      <c r="F789" s="37">
        <v>0</v>
      </c>
      <c r="G789" s="38">
        <v>0</v>
      </c>
      <c r="H789" s="38">
        <v>0.98732239265792621</v>
      </c>
    </row>
    <row r="790" spans="1:8" x14ac:dyDescent="0.75">
      <c r="A790" t="s">
        <v>4193</v>
      </c>
      <c r="B790" t="s">
        <v>3307</v>
      </c>
      <c r="C790" t="s">
        <v>3605</v>
      </c>
      <c r="D790" t="s">
        <v>3604</v>
      </c>
      <c r="E790" s="37">
        <v>742818</v>
      </c>
      <c r="F790" s="37">
        <v>0</v>
      </c>
      <c r="G790" s="38">
        <v>0</v>
      </c>
      <c r="H790" s="38">
        <v>0</v>
      </c>
    </row>
    <row r="791" spans="1:8" x14ac:dyDescent="0.75">
      <c r="A791" t="s">
        <v>4193</v>
      </c>
      <c r="B791" t="s">
        <v>3307</v>
      </c>
      <c r="C791" t="s">
        <v>3605</v>
      </c>
      <c r="D791" t="s">
        <v>3986</v>
      </c>
      <c r="E791" s="37">
        <v>174704</v>
      </c>
      <c r="F791" s="37">
        <v>0</v>
      </c>
      <c r="G791" s="38">
        <v>0</v>
      </c>
      <c r="H791" s="38">
        <v>0.47839202307903655</v>
      </c>
    </row>
    <row r="792" spans="1:8" x14ac:dyDescent="0.75">
      <c r="A792" t="s">
        <v>4193</v>
      </c>
      <c r="B792" t="s">
        <v>3307</v>
      </c>
      <c r="C792" t="s">
        <v>4022</v>
      </c>
      <c r="D792" t="s">
        <v>4021</v>
      </c>
      <c r="E792" s="37">
        <v>5602284</v>
      </c>
      <c r="F792" s="37">
        <v>0</v>
      </c>
      <c r="G792" s="38">
        <v>0</v>
      </c>
      <c r="H792" s="38">
        <v>0</v>
      </c>
    </row>
    <row r="793" spans="1:8" x14ac:dyDescent="0.75">
      <c r="A793" t="s">
        <v>4193</v>
      </c>
      <c r="B793" t="s">
        <v>3307</v>
      </c>
      <c r="C793" t="s">
        <v>3582</v>
      </c>
      <c r="D793" t="s">
        <v>3581</v>
      </c>
      <c r="E793" s="37">
        <v>1381706</v>
      </c>
      <c r="F793" s="37">
        <v>0</v>
      </c>
      <c r="G793" s="38">
        <v>0</v>
      </c>
      <c r="H793" s="38">
        <v>0</v>
      </c>
    </row>
    <row r="794" spans="1:8" x14ac:dyDescent="0.75">
      <c r="A794" t="s">
        <v>4193</v>
      </c>
      <c r="B794" t="s">
        <v>3307</v>
      </c>
      <c r="C794" t="s">
        <v>3582</v>
      </c>
      <c r="D794" t="s">
        <v>3984</v>
      </c>
      <c r="E794" s="37">
        <v>61088</v>
      </c>
      <c r="F794" s="37">
        <v>0</v>
      </c>
      <c r="G794" s="38">
        <v>0</v>
      </c>
      <c r="H794" s="38">
        <v>8.1849135673127293E-2</v>
      </c>
    </row>
    <row r="795" spans="1:8" x14ac:dyDescent="0.75">
      <c r="A795" t="s">
        <v>4193</v>
      </c>
      <c r="B795" t="s">
        <v>3307</v>
      </c>
      <c r="C795" t="s">
        <v>4042</v>
      </c>
      <c r="D795" t="s">
        <v>4041</v>
      </c>
      <c r="E795" s="37">
        <v>64762842</v>
      </c>
      <c r="F795" s="37">
        <v>0</v>
      </c>
      <c r="G795" s="38">
        <v>0</v>
      </c>
      <c r="H795" s="38">
        <v>1</v>
      </c>
    </row>
    <row r="796" spans="1:8" x14ac:dyDescent="0.75">
      <c r="A796" t="s">
        <v>4193</v>
      </c>
      <c r="B796" t="s">
        <v>3307</v>
      </c>
      <c r="C796" t="s">
        <v>3566</v>
      </c>
      <c r="D796" t="s">
        <v>3565</v>
      </c>
      <c r="E796" s="37">
        <v>6996362</v>
      </c>
      <c r="F796" s="37">
        <v>0</v>
      </c>
      <c r="G796" s="38">
        <v>0</v>
      </c>
      <c r="H796" s="38">
        <v>0</v>
      </c>
    </row>
    <row r="797" spans="1:8" x14ac:dyDescent="0.75">
      <c r="A797" t="s">
        <v>4193</v>
      </c>
      <c r="B797" t="s">
        <v>3307</v>
      </c>
      <c r="C797" t="s">
        <v>3572</v>
      </c>
      <c r="D797" t="s">
        <v>3571</v>
      </c>
      <c r="E797" s="37">
        <v>56975</v>
      </c>
      <c r="F797" s="37">
        <v>0</v>
      </c>
      <c r="G797" s="38">
        <v>0</v>
      </c>
      <c r="H797" s="38">
        <v>0</v>
      </c>
    </row>
    <row r="798" spans="1:8" x14ac:dyDescent="0.75">
      <c r="A798" t="s">
        <v>4193</v>
      </c>
      <c r="B798" t="s">
        <v>3307</v>
      </c>
      <c r="C798" t="s">
        <v>3576</v>
      </c>
      <c r="D798" t="s">
        <v>3575</v>
      </c>
      <c r="E798" s="37">
        <v>149261</v>
      </c>
      <c r="F798" s="37">
        <v>0</v>
      </c>
      <c r="G798" s="38">
        <v>0</v>
      </c>
      <c r="H798" s="38">
        <v>0</v>
      </c>
    </row>
    <row r="799" spans="1:8" x14ac:dyDescent="0.75">
      <c r="A799" t="s">
        <v>4193</v>
      </c>
      <c r="B799" t="s">
        <v>3307</v>
      </c>
      <c r="C799" t="s">
        <v>3574</v>
      </c>
      <c r="D799" t="s">
        <v>3573</v>
      </c>
      <c r="E799" s="37">
        <v>10215</v>
      </c>
      <c r="F799" s="37">
        <v>0</v>
      </c>
      <c r="G799" s="38">
        <v>0</v>
      </c>
      <c r="H799" s="38">
        <v>0</v>
      </c>
    </row>
    <row r="800" spans="1:8" x14ac:dyDescent="0.75">
      <c r="A800" t="s">
        <v>4193</v>
      </c>
      <c r="B800" t="s">
        <v>3307</v>
      </c>
      <c r="C800" t="s">
        <v>4048</v>
      </c>
      <c r="D800" t="s">
        <v>4047</v>
      </c>
      <c r="E800" s="37">
        <v>19737047</v>
      </c>
      <c r="F800" s="37">
        <v>0</v>
      </c>
      <c r="G800" s="38">
        <v>0</v>
      </c>
      <c r="H800" s="38">
        <v>0.8927848223698307</v>
      </c>
    </row>
    <row r="801" spans="1:8" x14ac:dyDescent="0.75">
      <c r="A801" t="s">
        <v>4193</v>
      </c>
      <c r="B801" t="s">
        <v>3307</v>
      </c>
      <c r="C801" t="s">
        <v>3553</v>
      </c>
      <c r="D801" t="s">
        <v>3552</v>
      </c>
      <c r="E801" s="37">
        <v>755275</v>
      </c>
      <c r="F801" s="37">
        <v>0</v>
      </c>
      <c r="G801" s="38">
        <v>0</v>
      </c>
      <c r="H801" s="38">
        <v>0</v>
      </c>
    </row>
    <row r="802" spans="1:8" x14ac:dyDescent="0.75">
      <c r="A802" t="s">
        <v>4193</v>
      </c>
      <c r="B802" t="s">
        <v>3307</v>
      </c>
      <c r="C802" t="s">
        <v>3983</v>
      </c>
      <c r="D802" t="s">
        <v>3982</v>
      </c>
      <c r="E802" s="37">
        <v>31360421</v>
      </c>
      <c r="F802" s="37">
        <v>2886262</v>
      </c>
      <c r="G802" s="38">
        <v>9.20351802675098E-2</v>
      </c>
      <c r="H802" s="38">
        <v>1</v>
      </c>
    </row>
    <row r="803" spans="1:8" x14ac:dyDescent="0.75">
      <c r="A803" t="s">
        <v>4193</v>
      </c>
      <c r="B803" t="s">
        <v>3307</v>
      </c>
      <c r="C803" t="s">
        <v>3564</v>
      </c>
      <c r="D803" t="s">
        <v>3563</v>
      </c>
      <c r="E803" s="37">
        <v>2425673</v>
      </c>
      <c r="F803" s="37">
        <v>0</v>
      </c>
      <c r="G803" s="38">
        <v>0</v>
      </c>
      <c r="H803" s="38">
        <v>0</v>
      </c>
    </row>
    <row r="804" spans="1:8" x14ac:dyDescent="0.75">
      <c r="A804" t="s">
        <v>4193</v>
      </c>
      <c r="B804" t="s">
        <v>3307</v>
      </c>
      <c r="C804" t="s">
        <v>3988</v>
      </c>
      <c r="D804" t="s">
        <v>3987</v>
      </c>
      <c r="E804" s="37">
        <v>711808</v>
      </c>
      <c r="F804" s="37">
        <v>0</v>
      </c>
      <c r="G804" s="38">
        <v>0</v>
      </c>
      <c r="H804" s="38">
        <v>1</v>
      </c>
    </row>
    <row r="805" spans="1:8" x14ac:dyDescent="0.75">
      <c r="A805" t="s">
        <v>4193</v>
      </c>
      <c r="B805" t="s">
        <v>3307</v>
      </c>
      <c r="C805" t="s">
        <v>4020</v>
      </c>
      <c r="D805" t="s">
        <v>4019</v>
      </c>
      <c r="E805" s="37">
        <v>1075392</v>
      </c>
      <c r="F805" s="37">
        <v>0</v>
      </c>
      <c r="G805" s="38">
        <v>0</v>
      </c>
      <c r="H805" s="38">
        <v>0</v>
      </c>
    </row>
    <row r="806" spans="1:8" x14ac:dyDescent="0.75">
      <c r="A806" t="s">
        <v>4193</v>
      </c>
      <c r="B806" t="s">
        <v>3307</v>
      </c>
      <c r="C806" t="s">
        <v>3990</v>
      </c>
      <c r="D806" t="s">
        <v>3989</v>
      </c>
      <c r="E806" s="37">
        <v>4830676</v>
      </c>
      <c r="F806" s="37">
        <v>0</v>
      </c>
      <c r="G806" s="38">
        <v>0</v>
      </c>
      <c r="H806" s="38">
        <v>1</v>
      </c>
    </row>
    <row r="807" spans="1:8" x14ac:dyDescent="0.75">
      <c r="A807" t="s">
        <v>4193</v>
      </c>
      <c r="B807" t="s">
        <v>3307</v>
      </c>
      <c r="C807" t="s">
        <v>4018</v>
      </c>
      <c r="D807" t="s">
        <v>4017</v>
      </c>
      <c r="E807" s="37">
        <v>166477</v>
      </c>
      <c r="F807" s="37">
        <v>0</v>
      </c>
      <c r="G807" s="38">
        <v>0</v>
      </c>
      <c r="H807" s="38">
        <v>1</v>
      </c>
    </row>
    <row r="808" spans="1:8" x14ac:dyDescent="0.75">
      <c r="A808" t="s">
        <v>4193</v>
      </c>
      <c r="B808" t="s">
        <v>3307</v>
      </c>
      <c r="C808" t="s">
        <v>4030</v>
      </c>
      <c r="D808" t="s">
        <v>4029</v>
      </c>
      <c r="E808" s="37">
        <v>2862308</v>
      </c>
      <c r="F808" s="37">
        <v>0</v>
      </c>
      <c r="G808" s="38">
        <v>0</v>
      </c>
      <c r="H808" s="38">
        <v>0</v>
      </c>
    </row>
    <row r="809" spans="1:8" x14ac:dyDescent="0.75">
      <c r="A809" t="s">
        <v>4193</v>
      </c>
      <c r="B809" t="s">
        <v>3307</v>
      </c>
      <c r="C809" t="s">
        <v>4036</v>
      </c>
      <c r="D809" t="s">
        <v>4035</v>
      </c>
      <c r="E809" s="37">
        <v>361223</v>
      </c>
      <c r="F809" s="37">
        <v>0</v>
      </c>
      <c r="G809" s="38">
        <v>0</v>
      </c>
      <c r="H809" s="38">
        <v>0</v>
      </c>
    </row>
    <row r="810" spans="1:8" x14ac:dyDescent="0.75">
      <c r="A810" t="s">
        <v>4193</v>
      </c>
      <c r="B810" t="s">
        <v>3307</v>
      </c>
      <c r="C810" t="s">
        <v>4038</v>
      </c>
      <c r="D810" t="s">
        <v>4037</v>
      </c>
      <c r="E810" s="37">
        <v>1195925</v>
      </c>
      <c r="F810" s="37">
        <v>0</v>
      </c>
      <c r="G810" s="38">
        <v>0</v>
      </c>
      <c r="H810" s="38">
        <v>0</v>
      </c>
    </row>
    <row r="811" spans="1:8" x14ac:dyDescent="0.75">
      <c r="A811" t="s">
        <v>4193</v>
      </c>
      <c r="B811" t="s">
        <v>3307</v>
      </c>
      <c r="C811" t="s">
        <v>4062</v>
      </c>
      <c r="D811" t="s">
        <v>4061</v>
      </c>
      <c r="E811" s="37">
        <v>618937</v>
      </c>
      <c r="F811" s="37">
        <v>618937</v>
      </c>
      <c r="G811" s="38">
        <v>1</v>
      </c>
      <c r="H811" s="38">
        <v>0.97629807234015742</v>
      </c>
    </row>
    <row r="812" spans="1:8" x14ac:dyDescent="0.75">
      <c r="A812" t="s">
        <v>4193</v>
      </c>
      <c r="B812" t="s">
        <v>3307</v>
      </c>
      <c r="C812" t="s">
        <v>3311</v>
      </c>
      <c r="D812" t="s">
        <v>3310</v>
      </c>
      <c r="E812" s="37">
        <v>235183</v>
      </c>
      <c r="F812" s="37">
        <v>0</v>
      </c>
      <c r="G812" s="38">
        <v>0</v>
      </c>
      <c r="H812" s="38">
        <v>0</v>
      </c>
    </row>
    <row r="813" spans="1:8" x14ac:dyDescent="0.75">
      <c r="A813" t="s">
        <v>4193</v>
      </c>
      <c r="B813" t="s">
        <v>3307</v>
      </c>
      <c r="C813" t="s">
        <v>3311</v>
      </c>
      <c r="D813" t="s">
        <v>3787</v>
      </c>
      <c r="E813" s="37">
        <v>438810</v>
      </c>
      <c r="F813" s="37">
        <v>0</v>
      </c>
      <c r="G813" s="38">
        <v>0</v>
      </c>
      <c r="H813" s="38">
        <v>1</v>
      </c>
    </row>
    <row r="814" spans="1:8" x14ac:dyDescent="0.75">
      <c r="A814" t="s">
        <v>4193</v>
      </c>
      <c r="B814" t="s">
        <v>3307</v>
      </c>
      <c r="C814" t="s">
        <v>3306</v>
      </c>
      <c r="D814" t="s">
        <v>3305</v>
      </c>
      <c r="E814" s="37">
        <v>492570</v>
      </c>
      <c r="F814" s="37">
        <v>0</v>
      </c>
      <c r="G814" s="38">
        <v>0</v>
      </c>
      <c r="H814" s="38">
        <v>0</v>
      </c>
    </row>
    <row r="815" spans="1:8" x14ac:dyDescent="0.75">
      <c r="A815" t="s">
        <v>4193</v>
      </c>
      <c r="B815" t="s">
        <v>3307</v>
      </c>
      <c r="C815" t="s">
        <v>3306</v>
      </c>
      <c r="D815" t="s">
        <v>3788</v>
      </c>
      <c r="E815" s="37">
        <v>242200</v>
      </c>
      <c r="F815" s="37">
        <v>0</v>
      </c>
      <c r="G815" s="38">
        <v>0</v>
      </c>
      <c r="H815" s="38">
        <v>0.3509496284062758</v>
      </c>
    </row>
    <row r="816" spans="1:8" x14ac:dyDescent="0.75">
      <c r="A816" t="s">
        <v>4193</v>
      </c>
      <c r="B816" t="s">
        <v>3307</v>
      </c>
      <c r="C816" t="s">
        <v>3309</v>
      </c>
      <c r="D816" t="s">
        <v>3308</v>
      </c>
      <c r="E816" s="37">
        <v>772036</v>
      </c>
      <c r="F816" s="37">
        <v>0</v>
      </c>
      <c r="G816" s="38">
        <v>0</v>
      </c>
      <c r="H816" s="38">
        <v>0</v>
      </c>
    </row>
    <row r="817" spans="1:8" x14ac:dyDescent="0.75">
      <c r="A817" t="s">
        <v>4193</v>
      </c>
      <c r="B817" t="s">
        <v>3307</v>
      </c>
      <c r="C817" t="s">
        <v>3309</v>
      </c>
      <c r="D817" t="s">
        <v>3789</v>
      </c>
      <c r="E817" s="37">
        <v>411252</v>
      </c>
      <c r="F817" s="37">
        <v>0</v>
      </c>
      <c r="G817" s="38">
        <v>0</v>
      </c>
      <c r="H817" s="38">
        <v>1</v>
      </c>
    </row>
    <row r="818" spans="1:8" x14ac:dyDescent="0.75">
      <c r="A818" t="s">
        <v>4193</v>
      </c>
      <c r="B818" t="s">
        <v>3307</v>
      </c>
      <c r="C818" t="s">
        <v>4026</v>
      </c>
      <c r="D818" t="s">
        <v>4025</v>
      </c>
      <c r="E818" s="37">
        <v>1513778</v>
      </c>
      <c r="F818" s="37">
        <v>0</v>
      </c>
      <c r="G818" s="38">
        <v>0</v>
      </c>
      <c r="H818" s="38">
        <v>0</v>
      </c>
    </row>
    <row r="819" spans="1:8" x14ac:dyDescent="0.75">
      <c r="A819" t="s">
        <v>4193</v>
      </c>
      <c r="B819" t="s">
        <v>3307</v>
      </c>
      <c r="C819" t="s">
        <v>3570</v>
      </c>
      <c r="D819" t="s">
        <v>3569</v>
      </c>
      <c r="E819" s="37">
        <v>275373</v>
      </c>
      <c r="F819" s="37">
        <v>0</v>
      </c>
      <c r="G819" s="38">
        <v>0</v>
      </c>
      <c r="H819" s="38">
        <v>0</v>
      </c>
    </row>
    <row r="820" spans="1:8" x14ac:dyDescent="0.75">
      <c r="A820" t="s">
        <v>4193</v>
      </c>
      <c r="B820" t="s">
        <v>3307</v>
      </c>
      <c r="C820" t="s">
        <v>3600</v>
      </c>
      <c r="D820" t="s">
        <v>3599</v>
      </c>
      <c r="E820" s="37">
        <v>2588136</v>
      </c>
      <c r="F820" s="37">
        <v>0</v>
      </c>
      <c r="G820" s="38">
        <v>0</v>
      </c>
      <c r="H820" s="38">
        <v>0</v>
      </c>
    </row>
    <row r="821" spans="1:8" x14ac:dyDescent="0.75">
      <c r="A821" t="s">
        <v>4193</v>
      </c>
      <c r="B821" t="s">
        <v>3307</v>
      </c>
      <c r="C821" t="s">
        <v>4044</v>
      </c>
      <c r="D821" t="s">
        <v>4043</v>
      </c>
      <c r="E821" s="37">
        <v>867721</v>
      </c>
      <c r="F821" s="37">
        <v>0</v>
      </c>
      <c r="G821" s="38">
        <v>0</v>
      </c>
      <c r="H821" s="38">
        <v>1</v>
      </c>
    </row>
    <row r="822" spans="1:8" x14ac:dyDescent="0.75">
      <c r="A822" t="s">
        <v>4193</v>
      </c>
      <c r="B822" t="s">
        <v>3556</v>
      </c>
      <c r="C822" t="s">
        <v>4080</v>
      </c>
      <c r="D822" t="s">
        <v>4079</v>
      </c>
      <c r="E822" s="37">
        <v>3130135</v>
      </c>
      <c r="F822" s="37">
        <v>0</v>
      </c>
      <c r="G822" s="38">
        <v>0</v>
      </c>
      <c r="H822" s="38">
        <v>0.28106615209887115</v>
      </c>
    </row>
    <row r="823" spans="1:8" x14ac:dyDescent="0.75">
      <c r="A823" t="s">
        <v>4193</v>
      </c>
      <c r="B823" t="s">
        <v>3556</v>
      </c>
      <c r="C823" t="s">
        <v>3609</v>
      </c>
      <c r="D823" t="s">
        <v>3608</v>
      </c>
      <c r="E823" s="37">
        <v>2482753</v>
      </c>
      <c r="F823" s="37">
        <v>25001</v>
      </c>
      <c r="G823" s="38">
        <v>1.0069870019289072E-2</v>
      </c>
      <c r="H823" s="38">
        <v>0</v>
      </c>
    </row>
    <row r="824" spans="1:8" x14ac:dyDescent="0.75">
      <c r="A824" t="s">
        <v>4193</v>
      </c>
      <c r="B824" t="s">
        <v>3556</v>
      </c>
      <c r="C824" t="s">
        <v>4072</v>
      </c>
      <c r="D824" t="s">
        <v>4071</v>
      </c>
      <c r="E824" s="37">
        <v>43276602</v>
      </c>
      <c r="F824" s="37">
        <v>0</v>
      </c>
      <c r="G824" s="38">
        <v>0</v>
      </c>
      <c r="H824" s="38">
        <v>1</v>
      </c>
    </row>
    <row r="825" spans="1:8" x14ac:dyDescent="0.75">
      <c r="A825" t="s">
        <v>4193</v>
      </c>
      <c r="B825" t="s">
        <v>3556</v>
      </c>
      <c r="C825" t="s">
        <v>3611</v>
      </c>
      <c r="D825" t="s">
        <v>3610</v>
      </c>
      <c r="E825" s="37">
        <v>182741</v>
      </c>
      <c r="F825" s="37">
        <v>182741</v>
      </c>
      <c r="G825" s="38">
        <v>1</v>
      </c>
      <c r="H825" s="38">
        <v>0</v>
      </c>
    </row>
    <row r="826" spans="1:8" x14ac:dyDescent="0.75">
      <c r="A826" t="s">
        <v>4193</v>
      </c>
      <c r="B826" t="s">
        <v>3556</v>
      </c>
      <c r="C826" t="s">
        <v>3611</v>
      </c>
      <c r="D826" t="s">
        <v>4083</v>
      </c>
      <c r="E826" s="37">
        <v>121150</v>
      </c>
      <c r="F826" s="37">
        <v>121150</v>
      </c>
      <c r="G826" s="38">
        <v>1</v>
      </c>
      <c r="H826" s="38">
        <v>0</v>
      </c>
    </row>
    <row r="827" spans="1:8" x14ac:dyDescent="0.75">
      <c r="A827" t="s">
        <v>4193</v>
      </c>
      <c r="B827" t="s">
        <v>3556</v>
      </c>
      <c r="C827" t="s">
        <v>4074</v>
      </c>
      <c r="D827" t="s">
        <v>4073</v>
      </c>
      <c r="E827" s="37">
        <v>44894945</v>
      </c>
      <c r="F827" s="37">
        <v>0</v>
      </c>
      <c r="G827" s="38">
        <v>0</v>
      </c>
      <c r="H827" s="38">
        <v>1</v>
      </c>
    </row>
    <row r="828" spans="1:8" x14ac:dyDescent="0.75">
      <c r="A828" t="s">
        <v>4193</v>
      </c>
      <c r="B828" t="s">
        <v>3556</v>
      </c>
      <c r="C828" t="s">
        <v>4078</v>
      </c>
      <c r="D828" t="s">
        <v>4077</v>
      </c>
      <c r="E828" s="37">
        <v>22541227</v>
      </c>
      <c r="F828" s="37">
        <v>0</v>
      </c>
      <c r="G828" s="38">
        <v>0</v>
      </c>
      <c r="H828" s="38">
        <v>0.48081641695902355</v>
      </c>
    </row>
    <row r="829" spans="1:8" x14ac:dyDescent="0.75">
      <c r="A829" t="s">
        <v>4193</v>
      </c>
      <c r="B829" t="s">
        <v>3556</v>
      </c>
      <c r="C829" t="s">
        <v>3555</v>
      </c>
      <c r="D829" t="s">
        <v>3554</v>
      </c>
      <c r="E829" s="37">
        <v>7615128</v>
      </c>
      <c r="F829" s="37">
        <v>0</v>
      </c>
      <c r="G829" s="38">
        <v>0</v>
      </c>
      <c r="H829" s="38">
        <v>0</v>
      </c>
    </row>
    <row r="830" spans="1:8" x14ac:dyDescent="0.75">
      <c r="A830" t="s">
        <v>4193</v>
      </c>
      <c r="B830" t="s">
        <v>3556</v>
      </c>
      <c r="C830" t="s">
        <v>4076</v>
      </c>
      <c r="D830" t="s">
        <v>4075</v>
      </c>
      <c r="E830" s="37">
        <v>41182928</v>
      </c>
      <c r="F830" s="37">
        <v>0</v>
      </c>
      <c r="G830" s="38">
        <v>0</v>
      </c>
      <c r="H830" s="38">
        <v>1</v>
      </c>
    </row>
    <row r="831" spans="1:8" x14ac:dyDescent="0.75">
      <c r="A831" t="s">
        <v>4193</v>
      </c>
      <c r="B831" t="s">
        <v>3556</v>
      </c>
      <c r="C831" t="s">
        <v>4082</v>
      </c>
      <c r="D831" t="s">
        <v>4081</v>
      </c>
      <c r="E831" s="37">
        <v>681218</v>
      </c>
      <c r="F831" s="37">
        <v>681218</v>
      </c>
      <c r="G831" s="38">
        <v>1</v>
      </c>
      <c r="H831" s="38">
        <v>1</v>
      </c>
    </row>
    <row r="832" spans="1:8" x14ac:dyDescent="0.75">
      <c r="A832" t="s">
        <v>4193</v>
      </c>
      <c r="B832" t="s">
        <v>3556</v>
      </c>
      <c r="C832" t="s">
        <v>3617</v>
      </c>
      <c r="D832" t="s">
        <v>3616</v>
      </c>
      <c r="E832" s="37">
        <v>238916</v>
      </c>
      <c r="F832" s="37">
        <v>0</v>
      </c>
      <c r="G832" s="38">
        <v>0</v>
      </c>
      <c r="H832" s="38">
        <v>0</v>
      </c>
    </row>
    <row r="833" spans="1:8" x14ac:dyDescent="0.75">
      <c r="A833" t="s">
        <v>4193</v>
      </c>
      <c r="B833" t="s">
        <v>3556</v>
      </c>
      <c r="C833" t="s">
        <v>3617</v>
      </c>
      <c r="D833" t="s">
        <v>4084</v>
      </c>
      <c r="E833" s="37">
        <v>23461084</v>
      </c>
      <c r="F833" s="37">
        <v>0</v>
      </c>
      <c r="G833" s="38">
        <v>0</v>
      </c>
      <c r="H833" s="38">
        <v>0.99357016069675208</v>
      </c>
    </row>
    <row r="834" spans="1:8" x14ac:dyDescent="0.75">
      <c r="A834" t="s">
        <v>4193</v>
      </c>
      <c r="B834" t="s">
        <v>3417</v>
      </c>
      <c r="C834" t="s">
        <v>3928</v>
      </c>
      <c r="D834" t="s">
        <v>3927</v>
      </c>
      <c r="E834" s="37">
        <v>102108</v>
      </c>
      <c r="F834" s="37">
        <v>0</v>
      </c>
      <c r="G834" s="38">
        <v>0</v>
      </c>
      <c r="H834" s="38">
        <v>0.97935519254123082</v>
      </c>
    </row>
    <row r="835" spans="1:8" x14ac:dyDescent="0.75">
      <c r="A835" t="s">
        <v>4193</v>
      </c>
      <c r="B835" t="s">
        <v>3417</v>
      </c>
      <c r="C835" t="s">
        <v>3485</v>
      </c>
      <c r="D835" t="s">
        <v>3484</v>
      </c>
      <c r="E835" s="37">
        <v>834138</v>
      </c>
      <c r="F835" s="37">
        <v>0</v>
      </c>
      <c r="G835" s="38">
        <v>0</v>
      </c>
      <c r="H835" s="38">
        <v>0</v>
      </c>
    </row>
    <row r="836" spans="1:8" x14ac:dyDescent="0.75">
      <c r="A836" t="s">
        <v>4193</v>
      </c>
      <c r="B836" t="s">
        <v>3417</v>
      </c>
      <c r="C836" t="s">
        <v>3485</v>
      </c>
      <c r="D836" t="s">
        <v>3901</v>
      </c>
      <c r="E836" s="37">
        <v>110336</v>
      </c>
      <c r="F836" s="37">
        <v>0</v>
      </c>
      <c r="G836" s="38">
        <v>0</v>
      </c>
      <c r="H836" s="38">
        <v>0.32291364559164731</v>
      </c>
    </row>
    <row r="837" spans="1:8" x14ac:dyDescent="0.75">
      <c r="A837" t="s">
        <v>4193</v>
      </c>
      <c r="B837" t="s">
        <v>3417</v>
      </c>
      <c r="C837" t="s">
        <v>3900</v>
      </c>
      <c r="D837" t="s">
        <v>3899</v>
      </c>
      <c r="E837" s="37">
        <v>167241</v>
      </c>
      <c r="F837" s="37">
        <v>0</v>
      </c>
      <c r="G837" s="38">
        <v>0</v>
      </c>
      <c r="H837" s="38">
        <v>9.9694452915254028E-2</v>
      </c>
    </row>
    <row r="838" spans="1:8" x14ac:dyDescent="0.75">
      <c r="A838" t="s">
        <v>4193</v>
      </c>
      <c r="B838" t="s">
        <v>3417</v>
      </c>
      <c r="C838" t="s">
        <v>3457</v>
      </c>
      <c r="D838" t="s">
        <v>3456</v>
      </c>
      <c r="E838" s="37">
        <v>389587</v>
      </c>
      <c r="F838" s="37">
        <v>0</v>
      </c>
      <c r="G838" s="38">
        <v>0</v>
      </c>
      <c r="H838" s="38">
        <v>0</v>
      </c>
    </row>
    <row r="839" spans="1:8" x14ac:dyDescent="0.75">
      <c r="A839" t="s">
        <v>4193</v>
      </c>
      <c r="B839" t="s">
        <v>3417</v>
      </c>
      <c r="C839" t="s">
        <v>3457</v>
      </c>
      <c r="D839" t="s">
        <v>3888</v>
      </c>
      <c r="E839" s="37">
        <v>10100</v>
      </c>
      <c r="F839" s="37">
        <v>0</v>
      </c>
      <c r="G839" s="38">
        <v>0</v>
      </c>
      <c r="H839" s="38">
        <v>0</v>
      </c>
    </row>
    <row r="840" spans="1:8" x14ac:dyDescent="0.75">
      <c r="A840" t="s">
        <v>4193</v>
      </c>
      <c r="B840" t="s">
        <v>3417</v>
      </c>
      <c r="C840" t="s">
        <v>3498</v>
      </c>
      <c r="D840" t="s">
        <v>3497</v>
      </c>
      <c r="E840" s="37">
        <v>41634</v>
      </c>
      <c r="F840" s="37">
        <v>41634</v>
      </c>
      <c r="G840" s="38">
        <v>1</v>
      </c>
      <c r="H840" s="38">
        <v>0</v>
      </c>
    </row>
    <row r="841" spans="1:8" x14ac:dyDescent="0.75">
      <c r="A841" t="s">
        <v>4193</v>
      </c>
      <c r="B841" t="s">
        <v>3417</v>
      </c>
      <c r="C841" t="s">
        <v>3498</v>
      </c>
      <c r="D841" t="s">
        <v>3915</v>
      </c>
      <c r="E841" s="37">
        <v>338033</v>
      </c>
      <c r="F841" s="37">
        <v>338033</v>
      </c>
      <c r="G841" s="38">
        <v>1</v>
      </c>
      <c r="H841" s="38">
        <v>0.32051012770942483</v>
      </c>
    </row>
    <row r="842" spans="1:8" x14ac:dyDescent="0.75">
      <c r="A842" t="s">
        <v>4193</v>
      </c>
      <c r="B842" t="s">
        <v>3417</v>
      </c>
      <c r="C842" t="s">
        <v>3930</v>
      </c>
      <c r="D842" t="s">
        <v>3929</v>
      </c>
      <c r="E842" s="37">
        <v>594</v>
      </c>
      <c r="F842" s="37">
        <v>594</v>
      </c>
      <c r="G842" s="38">
        <v>1</v>
      </c>
      <c r="H842" s="38">
        <v>0</v>
      </c>
    </row>
    <row r="843" spans="1:8" x14ac:dyDescent="0.75">
      <c r="A843" t="s">
        <v>4193</v>
      </c>
      <c r="B843" t="s">
        <v>3417</v>
      </c>
      <c r="C843" t="s">
        <v>3493</v>
      </c>
      <c r="D843" t="s">
        <v>3492</v>
      </c>
      <c r="E843" s="37">
        <v>624227</v>
      </c>
      <c r="F843" s="37">
        <v>624227</v>
      </c>
      <c r="G843" s="38">
        <v>1</v>
      </c>
      <c r="H843" s="38">
        <v>0</v>
      </c>
    </row>
    <row r="844" spans="1:8" x14ac:dyDescent="0.75">
      <c r="A844" t="s">
        <v>4193</v>
      </c>
      <c r="B844" t="s">
        <v>3417</v>
      </c>
      <c r="C844" t="s">
        <v>3451</v>
      </c>
      <c r="D844" t="s">
        <v>3450</v>
      </c>
      <c r="E844" s="37">
        <v>1670823</v>
      </c>
      <c r="F844" s="37">
        <v>0</v>
      </c>
      <c r="G844" s="38">
        <v>0</v>
      </c>
      <c r="H844" s="38">
        <v>0</v>
      </c>
    </row>
    <row r="845" spans="1:8" x14ac:dyDescent="0.75">
      <c r="A845" t="s">
        <v>4193</v>
      </c>
      <c r="B845" t="s">
        <v>3417</v>
      </c>
      <c r="C845" t="s">
        <v>3463</v>
      </c>
      <c r="D845" t="s">
        <v>3462</v>
      </c>
      <c r="E845" s="37">
        <v>1534767</v>
      </c>
      <c r="F845" s="37">
        <v>0</v>
      </c>
      <c r="G845" s="38">
        <v>0</v>
      </c>
      <c r="H845" s="38">
        <v>0</v>
      </c>
    </row>
    <row r="846" spans="1:8" x14ac:dyDescent="0.75">
      <c r="A846" t="s">
        <v>4193</v>
      </c>
      <c r="B846" t="s">
        <v>3417</v>
      </c>
      <c r="C846" t="s">
        <v>3432</v>
      </c>
      <c r="D846" t="s">
        <v>3431</v>
      </c>
      <c r="E846" s="37">
        <v>382850</v>
      </c>
      <c r="F846" s="37">
        <v>0</v>
      </c>
      <c r="G846" s="38">
        <v>0</v>
      </c>
      <c r="H846" s="38">
        <v>0</v>
      </c>
    </row>
    <row r="847" spans="1:8" x14ac:dyDescent="0.75">
      <c r="A847" t="s">
        <v>4193</v>
      </c>
      <c r="B847" t="s">
        <v>3417</v>
      </c>
      <c r="C847" t="s">
        <v>3432</v>
      </c>
      <c r="D847" t="s">
        <v>3870</v>
      </c>
      <c r="E847" s="37">
        <v>84245</v>
      </c>
      <c r="F847" s="37">
        <v>0</v>
      </c>
      <c r="G847" s="38">
        <v>0</v>
      </c>
      <c r="H847" s="38">
        <v>0</v>
      </c>
    </row>
    <row r="848" spans="1:8" x14ac:dyDescent="0.75">
      <c r="A848" t="s">
        <v>4193</v>
      </c>
      <c r="B848" t="s">
        <v>3417</v>
      </c>
      <c r="C848" t="s">
        <v>3500</v>
      </c>
      <c r="D848" t="s">
        <v>3499</v>
      </c>
      <c r="E848" s="37">
        <v>226</v>
      </c>
      <c r="F848" s="37">
        <v>0</v>
      </c>
      <c r="G848" s="38">
        <v>0</v>
      </c>
      <c r="H848" s="38">
        <v>0</v>
      </c>
    </row>
    <row r="849" spans="1:8" x14ac:dyDescent="0.75">
      <c r="A849" t="s">
        <v>4193</v>
      </c>
      <c r="B849" t="s">
        <v>3417</v>
      </c>
      <c r="C849" t="s">
        <v>3885</v>
      </c>
      <c r="D849" t="s">
        <v>3884</v>
      </c>
      <c r="E849" s="37">
        <v>79042</v>
      </c>
      <c r="F849" s="37">
        <v>0</v>
      </c>
      <c r="G849" s="38">
        <v>0</v>
      </c>
      <c r="H849" s="38">
        <v>0.13726879380582474</v>
      </c>
    </row>
    <row r="850" spans="1:8" x14ac:dyDescent="0.75">
      <c r="A850" t="s">
        <v>4193</v>
      </c>
      <c r="B850" t="s">
        <v>3417</v>
      </c>
      <c r="C850" t="s">
        <v>3465</v>
      </c>
      <c r="D850" t="s">
        <v>3464</v>
      </c>
      <c r="E850" s="37">
        <v>497550</v>
      </c>
      <c r="F850" s="37">
        <v>0</v>
      </c>
      <c r="G850" s="38">
        <v>0</v>
      </c>
      <c r="H850" s="38">
        <v>0</v>
      </c>
    </row>
    <row r="851" spans="1:8" x14ac:dyDescent="0.75">
      <c r="A851" t="s">
        <v>4193</v>
      </c>
      <c r="B851" t="s">
        <v>3417</v>
      </c>
      <c r="C851" t="s">
        <v>3171</v>
      </c>
      <c r="D851" t="s">
        <v>3449</v>
      </c>
      <c r="E851" s="37">
        <v>1067269</v>
      </c>
      <c r="F851" s="37">
        <v>0</v>
      </c>
      <c r="G851" s="38">
        <v>0</v>
      </c>
      <c r="H851" s="38">
        <v>0</v>
      </c>
    </row>
    <row r="852" spans="1:8" x14ac:dyDescent="0.75">
      <c r="A852" t="s">
        <v>4193</v>
      </c>
      <c r="B852" t="s">
        <v>3417</v>
      </c>
      <c r="C852" t="s">
        <v>3171</v>
      </c>
      <c r="D852" t="s">
        <v>3898</v>
      </c>
      <c r="E852" s="37">
        <v>97315</v>
      </c>
      <c r="F852" s="37">
        <v>0</v>
      </c>
      <c r="G852" s="38">
        <v>0</v>
      </c>
      <c r="H852" s="38">
        <v>0.32656836047885734</v>
      </c>
    </row>
    <row r="853" spans="1:8" x14ac:dyDescent="0.75">
      <c r="A853" t="s">
        <v>4193</v>
      </c>
      <c r="B853" t="s">
        <v>3417</v>
      </c>
      <c r="C853" t="s">
        <v>3436</v>
      </c>
      <c r="D853" t="s">
        <v>3435</v>
      </c>
      <c r="E853" s="37">
        <v>926987</v>
      </c>
      <c r="F853" s="37">
        <v>0</v>
      </c>
      <c r="G853" s="38">
        <v>0</v>
      </c>
      <c r="H853" s="38">
        <v>0</v>
      </c>
    </row>
    <row r="854" spans="1:8" x14ac:dyDescent="0.75">
      <c r="A854" t="s">
        <v>4193</v>
      </c>
      <c r="B854" t="s">
        <v>3417</v>
      </c>
      <c r="C854" t="s">
        <v>3436</v>
      </c>
      <c r="D854" t="s">
        <v>3873</v>
      </c>
      <c r="E854" s="37">
        <v>22140</v>
      </c>
      <c r="F854" s="37">
        <v>0</v>
      </c>
      <c r="G854" s="38">
        <v>0</v>
      </c>
      <c r="H854" s="38">
        <v>0</v>
      </c>
    </row>
    <row r="855" spans="1:8" x14ac:dyDescent="0.75">
      <c r="A855" t="s">
        <v>4193</v>
      </c>
      <c r="B855" t="s">
        <v>3417</v>
      </c>
      <c r="C855" t="s">
        <v>3483</v>
      </c>
      <c r="D855" t="s">
        <v>3482</v>
      </c>
      <c r="E855" s="37">
        <v>717000</v>
      </c>
      <c r="F855" s="37">
        <v>0</v>
      </c>
      <c r="G855" s="38">
        <v>0</v>
      </c>
      <c r="H855" s="38">
        <v>0</v>
      </c>
    </row>
    <row r="856" spans="1:8" x14ac:dyDescent="0.75">
      <c r="A856" t="s">
        <v>4193</v>
      </c>
      <c r="B856" t="s">
        <v>3417</v>
      </c>
      <c r="C856" t="s">
        <v>3440</v>
      </c>
      <c r="D856" t="s">
        <v>3439</v>
      </c>
      <c r="E856" s="37">
        <v>1617072</v>
      </c>
      <c r="F856" s="37">
        <v>0</v>
      </c>
      <c r="G856" s="38">
        <v>0</v>
      </c>
      <c r="H856" s="38">
        <v>0</v>
      </c>
    </row>
    <row r="857" spans="1:8" x14ac:dyDescent="0.75">
      <c r="A857" t="s">
        <v>4193</v>
      </c>
      <c r="B857" t="s">
        <v>3417</v>
      </c>
      <c r="C857" t="s">
        <v>3440</v>
      </c>
      <c r="D857" t="s">
        <v>3878</v>
      </c>
      <c r="E857" s="37">
        <v>44286</v>
      </c>
      <c r="F857" s="37">
        <v>0</v>
      </c>
      <c r="G857" s="38">
        <v>0</v>
      </c>
      <c r="H857" s="38">
        <v>0.16215056677053696</v>
      </c>
    </row>
    <row r="858" spans="1:8" x14ac:dyDescent="0.75">
      <c r="A858" t="s">
        <v>4193</v>
      </c>
      <c r="B858" t="s">
        <v>3417</v>
      </c>
      <c r="C858" t="s">
        <v>3423</v>
      </c>
      <c r="D858" t="s">
        <v>3422</v>
      </c>
      <c r="E858" s="37">
        <v>7020379</v>
      </c>
      <c r="F858" s="37">
        <v>0</v>
      </c>
      <c r="G858" s="38">
        <v>0</v>
      </c>
      <c r="H858" s="38">
        <v>0</v>
      </c>
    </row>
    <row r="859" spans="1:8" x14ac:dyDescent="0.75">
      <c r="A859" t="s">
        <v>4193</v>
      </c>
      <c r="B859" t="s">
        <v>3417</v>
      </c>
      <c r="C859" t="s">
        <v>3423</v>
      </c>
      <c r="D859" t="s">
        <v>3865</v>
      </c>
      <c r="E859" s="37">
        <v>9063294</v>
      </c>
      <c r="F859" s="37">
        <v>0</v>
      </c>
      <c r="G859" s="38">
        <v>0</v>
      </c>
      <c r="H859" s="38">
        <v>0.17373859879200654</v>
      </c>
    </row>
    <row r="860" spans="1:8" x14ac:dyDescent="0.75">
      <c r="A860" t="s">
        <v>4193</v>
      </c>
      <c r="B860" t="s">
        <v>3417</v>
      </c>
      <c r="C860" t="s">
        <v>3875</v>
      </c>
      <c r="D860" t="s">
        <v>3874</v>
      </c>
      <c r="E860" s="37">
        <v>351525</v>
      </c>
      <c r="F860" s="37">
        <v>0</v>
      </c>
      <c r="G860" s="38">
        <v>0</v>
      </c>
      <c r="H860" s="38">
        <v>0.48521157812388876</v>
      </c>
    </row>
    <row r="861" spans="1:8" x14ac:dyDescent="0.75">
      <c r="A861" t="s">
        <v>4193</v>
      </c>
      <c r="B861" t="s">
        <v>3417</v>
      </c>
      <c r="C861" t="s">
        <v>3438</v>
      </c>
      <c r="D861" t="s">
        <v>3437</v>
      </c>
      <c r="E861" s="37">
        <v>311343</v>
      </c>
      <c r="F861" s="37">
        <v>0</v>
      </c>
      <c r="G861" s="38">
        <v>0</v>
      </c>
      <c r="H861" s="38">
        <v>0</v>
      </c>
    </row>
    <row r="862" spans="1:8" x14ac:dyDescent="0.75">
      <c r="A862" t="s">
        <v>4193</v>
      </c>
      <c r="B862" t="s">
        <v>3417</v>
      </c>
      <c r="C862" t="s">
        <v>3419</v>
      </c>
      <c r="D862" t="s">
        <v>3418</v>
      </c>
      <c r="E862" s="37">
        <v>4795152</v>
      </c>
      <c r="F862" s="37">
        <v>0</v>
      </c>
      <c r="G862" s="38">
        <v>0</v>
      </c>
      <c r="H862" s="38">
        <v>0</v>
      </c>
    </row>
    <row r="863" spans="1:8" x14ac:dyDescent="0.75">
      <c r="A863" t="s">
        <v>4193</v>
      </c>
      <c r="B863" t="s">
        <v>3417</v>
      </c>
      <c r="C863" t="s">
        <v>3419</v>
      </c>
      <c r="D863" t="s">
        <v>3863</v>
      </c>
      <c r="E863" s="37">
        <v>258529</v>
      </c>
      <c r="F863" s="37">
        <v>0</v>
      </c>
      <c r="G863" s="38">
        <v>0</v>
      </c>
      <c r="H863" s="38">
        <v>0.47345558912152991</v>
      </c>
    </row>
    <row r="864" spans="1:8" x14ac:dyDescent="0.75">
      <c r="A864" t="s">
        <v>4193</v>
      </c>
      <c r="B864" t="s">
        <v>3417</v>
      </c>
      <c r="C864" t="s">
        <v>117</v>
      </c>
      <c r="D864" t="s">
        <v>3503</v>
      </c>
      <c r="E864" s="37">
        <v>6213</v>
      </c>
      <c r="F864" s="37">
        <v>0</v>
      </c>
      <c r="G864" s="38">
        <v>0</v>
      </c>
      <c r="H864" s="38">
        <v>0</v>
      </c>
    </row>
    <row r="865" spans="1:8" x14ac:dyDescent="0.75">
      <c r="A865" t="s">
        <v>4193</v>
      </c>
      <c r="B865" t="s">
        <v>3417</v>
      </c>
      <c r="C865" t="s">
        <v>117</v>
      </c>
      <c r="D865" t="s">
        <v>3933</v>
      </c>
      <c r="E865" s="37">
        <v>162879</v>
      </c>
      <c r="F865" s="37">
        <v>0</v>
      </c>
      <c r="G865" s="38">
        <v>0</v>
      </c>
      <c r="H865" s="38">
        <v>0</v>
      </c>
    </row>
    <row r="866" spans="1:8" x14ac:dyDescent="0.75">
      <c r="A866" t="s">
        <v>4193</v>
      </c>
      <c r="B866" t="s">
        <v>3417</v>
      </c>
      <c r="C866" t="s">
        <v>3434</v>
      </c>
      <c r="D866" t="s">
        <v>3433</v>
      </c>
      <c r="E866" s="37">
        <v>1367737</v>
      </c>
      <c r="F866" s="37">
        <v>0</v>
      </c>
      <c r="G866" s="38">
        <v>0</v>
      </c>
      <c r="H866" s="38">
        <v>0</v>
      </c>
    </row>
    <row r="867" spans="1:8" x14ac:dyDescent="0.75">
      <c r="A867" t="s">
        <v>4193</v>
      </c>
      <c r="B867" t="s">
        <v>3417</v>
      </c>
      <c r="C867" t="s">
        <v>3872</v>
      </c>
      <c r="D867" t="s">
        <v>3871</v>
      </c>
      <c r="E867" s="37">
        <v>112991</v>
      </c>
      <c r="F867" s="37">
        <v>0</v>
      </c>
      <c r="G867" s="38">
        <v>0</v>
      </c>
      <c r="H867" s="38">
        <v>0.2961209299855741</v>
      </c>
    </row>
    <row r="868" spans="1:8" x14ac:dyDescent="0.75">
      <c r="A868" t="s">
        <v>4193</v>
      </c>
      <c r="B868" t="s">
        <v>3417</v>
      </c>
      <c r="C868" t="s">
        <v>3479</v>
      </c>
      <c r="D868" t="s">
        <v>3478</v>
      </c>
      <c r="E868" s="37">
        <v>20512329</v>
      </c>
      <c r="F868" s="37">
        <v>0</v>
      </c>
      <c r="G868" s="38">
        <v>0</v>
      </c>
      <c r="H868" s="38">
        <v>0</v>
      </c>
    </row>
    <row r="869" spans="1:8" x14ac:dyDescent="0.75">
      <c r="A869" t="s">
        <v>4193</v>
      </c>
      <c r="B869" t="s">
        <v>3417</v>
      </c>
      <c r="C869" t="s">
        <v>3479</v>
      </c>
      <c r="D869" t="s">
        <v>3897</v>
      </c>
      <c r="E869" s="37">
        <v>4080717</v>
      </c>
      <c r="F869" s="37">
        <v>0</v>
      </c>
      <c r="G869" s="38">
        <v>0</v>
      </c>
      <c r="H869" s="38">
        <v>0.4816526115386095</v>
      </c>
    </row>
    <row r="870" spans="1:8" x14ac:dyDescent="0.75">
      <c r="A870" t="s">
        <v>4193</v>
      </c>
      <c r="B870" t="s">
        <v>3417</v>
      </c>
      <c r="C870" t="s">
        <v>3442</v>
      </c>
      <c r="D870" t="s">
        <v>3441</v>
      </c>
      <c r="E870" s="37">
        <v>6999434</v>
      </c>
      <c r="F870" s="37">
        <v>0</v>
      </c>
      <c r="G870" s="38">
        <v>0</v>
      </c>
      <c r="H870" s="38">
        <v>0</v>
      </c>
    </row>
    <row r="871" spans="1:8" x14ac:dyDescent="0.75">
      <c r="A871" t="s">
        <v>4193</v>
      </c>
      <c r="B871" t="s">
        <v>3417</v>
      </c>
      <c r="C871" t="s">
        <v>3442</v>
      </c>
      <c r="D871" t="s">
        <v>3879</v>
      </c>
      <c r="E871" s="37">
        <v>105619</v>
      </c>
      <c r="F871" s="37">
        <v>0</v>
      </c>
      <c r="G871" s="38">
        <v>0</v>
      </c>
      <c r="H871" s="38">
        <v>9.8798511631429956E-2</v>
      </c>
    </row>
    <row r="872" spans="1:8" x14ac:dyDescent="0.75">
      <c r="A872" t="s">
        <v>4193</v>
      </c>
      <c r="B872" t="s">
        <v>3417</v>
      </c>
      <c r="C872" t="s">
        <v>3475</v>
      </c>
      <c r="D872" t="s">
        <v>3474</v>
      </c>
      <c r="E872" s="37">
        <v>797364</v>
      </c>
      <c r="F872" s="37">
        <v>0</v>
      </c>
      <c r="G872" s="38">
        <v>0</v>
      </c>
      <c r="H872" s="38">
        <v>0</v>
      </c>
    </row>
    <row r="873" spans="1:8" x14ac:dyDescent="0.75">
      <c r="A873" t="s">
        <v>4193</v>
      </c>
      <c r="B873" t="s">
        <v>3417</v>
      </c>
      <c r="C873" t="s">
        <v>3911</v>
      </c>
      <c r="D873" t="s">
        <v>3910</v>
      </c>
      <c r="E873" s="37">
        <v>233415</v>
      </c>
      <c r="F873" s="37">
        <v>233415</v>
      </c>
      <c r="G873" s="38">
        <v>1</v>
      </c>
      <c r="H873" s="38">
        <v>1.199580146948568E-2</v>
      </c>
    </row>
    <row r="874" spans="1:8" x14ac:dyDescent="0.75">
      <c r="A874" t="s">
        <v>4193</v>
      </c>
      <c r="B874" t="s">
        <v>3417</v>
      </c>
      <c r="C874" t="s">
        <v>3425</v>
      </c>
      <c r="D874" t="s">
        <v>3424</v>
      </c>
      <c r="E874" s="37">
        <v>579183</v>
      </c>
      <c r="F874" s="37">
        <v>0</v>
      </c>
      <c r="G874" s="38">
        <v>0</v>
      </c>
      <c r="H874" s="38">
        <v>0</v>
      </c>
    </row>
    <row r="875" spans="1:8" x14ac:dyDescent="0.75">
      <c r="A875" t="s">
        <v>4193</v>
      </c>
      <c r="B875" t="s">
        <v>3417</v>
      </c>
      <c r="C875" t="s">
        <v>3425</v>
      </c>
      <c r="D875" t="s">
        <v>3866</v>
      </c>
      <c r="E875" s="37">
        <v>255852</v>
      </c>
      <c r="F875" s="37">
        <v>0</v>
      </c>
      <c r="G875" s="38">
        <v>0</v>
      </c>
      <c r="H875" s="38">
        <v>0.29452964995387959</v>
      </c>
    </row>
    <row r="876" spans="1:8" x14ac:dyDescent="0.75">
      <c r="A876" t="s">
        <v>4193</v>
      </c>
      <c r="B876" t="s">
        <v>3417</v>
      </c>
      <c r="C876" t="s">
        <v>3455</v>
      </c>
      <c r="D876" t="s">
        <v>3454</v>
      </c>
      <c r="E876" s="37">
        <v>631551</v>
      </c>
      <c r="F876" s="37">
        <v>0</v>
      </c>
      <c r="G876" s="38">
        <v>0</v>
      </c>
      <c r="H876" s="38">
        <v>0</v>
      </c>
    </row>
    <row r="877" spans="1:8" x14ac:dyDescent="0.75">
      <c r="A877" t="s">
        <v>4193</v>
      </c>
      <c r="B877" t="s">
        <v>3417</v>
      </c>
      <c r="C877" t="s">
        <v>3455</v>
      </c>
      <c r="D877" t="s">
        <v>3887</v>
      </c>
      <c r="E877" s="37">
        <v>212552</v>
      </c>
      <c r="F877" s="37">
        <v>0</v>
      </c>
      <c r="G877" s="38">
        <v>0</v>
      </c>
      <c r="H877" s="38">
        <v>0.43275057397719147</v>
      </c>
    </row>
    <row r="878" spans="1:8" x14ac:dyDescent="0.75">
      <c r="A878" t="s">
        <v>4193</v>
      </c>
      <c r="B878" t="s">
        <v>3417</v>
      </c>
      <c r="C878" t="s">
        <v>3461</v>
      </c>
      <c r="D878" t="s">
        <v>3460</v>
      </c>
      <c r="E878" s="37">
        <v>1917590</v>
      </c>
      <c r="F878" s="37">
        <v>0</v>
      </c>
      <c r="G878" s="38">
        <v>0</v>
      </c>
      <c r="H878" s="38">
        <v>0</v>
      </c>
    </row>
    <row r="879" spans="1:8" x14ac:dyDescent="0.75">
      <c r="A879" t="s">
        <v>4193</v>
      </c>
      <c r="B879" t="s">
        <v>3417</v>
      </c>
      <c r="C879" t="s">
        <v>3461</v>
      </c>
      <c r="D879" t="s">
        <v>3890</v>
      </c>
      <c r="E879" s="37">
        <v>410481</v>
      </c>
      <c r="F879" s="37">
        <v>0</v>
      </c>
      <c r="G879" s="38">
        <v>0</v>
      </c>
      <c r="H879" s="38">
        <v>8.6240288831882603E-2</v>
      </c>
    </row>
    <row r="880" spans="1:8" x14ac:dyDescent="0.75">
      <c r="A880" t="s">
        <v>4193</v>
      </c>
      <c r="B880" t="s">
        <v>3417</v>
      </c>
      <c r="C880" t="s">
        <v>1422</v>
      </c>
      <c r="D880" t="s">
        <v>3428</v>
      </c>
      <c r="E880" s="37">
        <v>2520019</v>
      </c>
      <c r="F880" s="37">
        <v>0</v>
      </c>
      <c r="G880" s="38">
        <v>0</v>
      </c>
      <c r="H880" s="38">
        <v>0</v>
      </c>
    </row>
    <row r="881" spans="1:8" x14ac:dyDescent="0.75">
      <c r="A881" t="s">
        <v>4193</v>
      </c>
      <c r="B881" t="s">
        <v>3417</v>
      </c>
      <c r="C881" t="s">
        <v>1422</v>
      </c>
      <c r="D881" t="s">
        <v>3868</v>
      </c>
      <c r="E881" s="37">
        <v>3174809</v>
      </c>
      <c r="F881" s="37">
        <v>0</v>
      </c>
      <c r="G881" s="38">
        <v>0</v>
      </c>
      <c r="H881" s="38">
        <v>0.4843466173870617</v>
      </c>
    </row>
    <row r="882" spans="1:8" x14ac:dyDescent="0.75">
      <c r="A882" t="s">
        <v>4193</v>
      </c>
      <c r="B882" t="s">
        <v>3417</v>
      </c>
      <c r="C882" t="s">
        <v>3909</v>
      </c>
      <c r="D882" t="s">
        <v>3908</v>
      </c>
      <c r="E882" s="37">
        <v>2880</v>
      </c>
      <c r="F882" s="37">
        <v>2880</v>
      </c>
      <c r="G882" s="38">
        <v>1</v>
      </c>
      <c r="H882" s="38">
        <v>1</v>
      </c>
    </row>
    <row r="883" spans="1:8" x14ac:dyDescent="0.75">
      <c r="A883" t="s">
        <v>4193</v>
      </c>
      <c r="B883" t="s">
        <v>3417</v>
      </c>
      <c r="C883" t="s">
        <v>3920</v>
      </c>
      <c r="D883" t="s">
        <v>3919</v>
      </c>
      <c r="E883" s="37">
        <v>15140</v>
      </c>
      <c r="F883" s="37">
        <v>15140</v>
      </c>
      <c r="G883" s="38">
        <v>1</v>
      </c>
      <c r="H883" s="38">
        <v>1</v>
      </c>
    </row>
    <row r="884" spans="1:8" x14ac:dyDescent="0.75">
      <c r="A884" t="s">
        <v>4193</v>
      </c>
      <c r="B884" t="s">
        <v>3417</v>
      </c>
      <c r="C884" t="s">
        <v>3877</v>
      </c>
      <c r="D884" t="s">
        <v>3876</v>
      </c>
      <c r="E884" s="37">
        <v>668722</v>
      </c>
      <c r="F884" s="37">
        <v>0</v>
      </c>
      <c r="G884" s="38">
        <v>0</v>
      </c>
      <c r="H884" s="38">
        <v>0.92549370291391642</v>
      </c>
    </row>
    <row r="885" spans="1:8" x14ac:dyDescent="0.75">
      <c r="A885" t="s">
        <v>4193</v>
      </c>
      <c r="B885" t="s">
        <v>3417</v>
      </c>
      <c r="C885" t="s">
        <v>3471</v>
      </c>
      <c r="D885" t="s">
        <v>3470</v>
      </c>
      <c r="E885" s="37">
        <v>755676</v>
      </c>
      <c r="F885" s="37">
        <v>0</v>
      </c>
      <c r="G885" s="38">
        <v>0</v>
      </c>
      <c r="H885" s="38">
        <v>0</v>
      </c>
    </row>
    <row r="886" spans="1:8" x14ac:dyDescent="0.75">
      <c r="A886" t="s">
        <v>4193</v>
      </c>
      <c r="B886" t="s">
        <v>3417</v>
      </c>
      <c r="C886" t="s">
        <v>3471</v>
      </c>
      <c r="D886" t="s">
        <v>3896</v>
      </c>
      <c r="E886" s="37">
        <v>54303</v>
      </c>
      <c r="F886" s="37">
        <v>0</v>
      </c>
      <c r="G886" s="38">
        <v>0</v>
      </c>
      <c r="H886" s="38">
        <v>0.39601863617111394</v>
      </c>
    </row>
    <row r="887" spans="1:8" x14ac:dyDescent="0.75">
      <c r="A887" t="s">
        <v>4193</v>
      </c>
      <c r="B887" t="s">
        <v>3417</v>
      </c>
      <c r="C887" t="s">
        <v>3427</v>
      </c>
      <c r="D887" t="s">
        <v>3426</v>
      </c>
      <c r="E887" s="37">
        <v>615640</v>
      </c>
      <c r="F887" s="37">
        <v>0</v>
      </c>
      <c r="G887" s="38">
        <v>0</v>
      </c>
      <c r="H887" s="38">
        <v>0</v>
      </c>
    </row>
    <row r="888" spans="1:8" x14ac:dyDescent="0.75">
      <c r="A888" t="s">
        <v>4193</v>
      </c>
      <c r="B888" t="s">
        <v>3417</v>
      </c>
      <c r="C888" t="s">
        <v>3427</v>
      </c>
      <c r="D888" t="s">
        <v>3867</v>
      </c>
      <c r="E888" s="37">
        <v>1574529</v>
      </c>
      <c r="F888" s="37">
        <v>0</v>
      </c>
      <c r="G888" s="38">
        <v>0</v>
      </c>
      <c r="H888" s="38">
        <v>2.5404422528895944E-2</v>
      </c>
    </row>
    <row r="889" spans="1:8" x14ac:dyDescent="0.75">
      <c r="A889" t="s">
        <v>4193</v>
      </c>
      <c r="B889" t="s">
        <v>3417</v>
      </c>
      <c r="C889" t="s">
        <v>3459</v>
      </c>
      <c r="D889" t="s">
        <v>3458</v>
      </c>
      <c r="E889" s="37">
        <v>6149796</v>
      </c>
      <c r="F889" s="37">
        <v>0</v>
      </c>
      <c r="G889" s="38">
        <v>0</v>
      </c>
      <c r="H889" s="38">
        <v>0</v>
      </c>
    </row>
    <row r="890" spans="1:8" x14ac:dyDescent="0.75">
      <c r="A890" t="s">
        <v>4193</v>
      </c>
      <c r="B890" t="s">
        <v>3417</v>
      </c>
      <c r="C890" t="s">
        <v>3459</v>
      </c>
      <c r="D890" t="s">
        <v>3889</v>
      </c>
      <c r="E890" s="37">
        <v>36983</v>
      </c>
      <c r="F890" s="37">
        <v>0</v>
      </c>
      <c r="G890" s="38">
        <v>0</v>
      </c>
      <c r="H890" s="38">
        <v>4.0829570343130631E-2</v>
      </c>
    </row>
    <row r="891" spans="1:8" x14ac:dyDescent="0.75">
      <c r="A891" t="s">
        <v>4193</v>
      </c>
      <c r="B891" t="s">
        <v>3417</v>
      </c>
      <c r="C891" t="s">
        <v>3481</v>
      </c>
      <c r="D891" t="s">
        <v>3480</v>
      </c>
      <c r="E891" s="37">
        <v>1581367</v>
      </c>
      <c r="F891" s="37">
        <v>0</v>
      </c>
      <c r="G891" s="38">
        <v>0</v>
      </c>
      <c r="H891" s="38">
        <v>0</v>
      </c>
    </row>
    <row r="892" spans="1:8" x14ac:dyDescent="0.75">
      <c r="A892" t="s">
        <v>4193</v>
      </c>
      <c r="B892" t="s">
        <v>3417</v>
      </c>
      <c r="C892" t="s">
        <v>3481</v>
      </c>
      <c r="D892" t="s">
        <v>3893</v>
      </c>
      <c r="E892" s="37">
        <v>759017</v>
      </c>
      <c r="F892" s="37">
        <v>0</v>
      </c>
      <c r="G892" s="38">
        <v>0</v>
      </c>
      <c r="H892" s="38">
        <v>0.3805869960751867</v>
      </c>
    </row>
    <row r="893" spans="1:8" x14ac:dyDescent="0.75">
      <c r="A893" t="s">
        <v>4193</v>
      </c>
      <c r="B893" t="s">
        <v>3417</v>
      </c>
      <c r="C893" t="s">
        <v>3444</v>
      </c>
      <c r="D893" t="s">
        <v>3443</v>
      </c>
      <c r="E893" s="37">
        <v>6627008</v>
      </c>
      <c r="F893" s="37">
        <v>0</v>
      </c>
      <c r="G893" s="38">
        <v>0</v>
      </c>
      <c r="H893" s="38">
        <v>0</v>
      </c>
    </row>
    <row r="894" spans="1:8" x14ac:dyDescent="0.75">
      <c r="A894" t="s">
        <v>4193</v>
      </c>
      <c r="B894" t="s">
        <v>3417</v>
      </c>
      <c r="C894" t="s">
        <v>3444</v>
      </c>
      <c r="D894" t="s">
        <v>3880</v>
      </c>
      <c r="E894" s="37">
        <v>130911</v>
      </c>
      <c r="F894" s="37">
        <v>0</v>
      </c>
      <c r="G894" s="38">
        <v>0</v>
      </c>
      <c r="H894" s="38">
        <v>0.11982186370893202</v>
      </c>
    </row>
    <row r="895" spans="1:8" x14ac:dyDescent="0.75">
      <c r="A895" t="s">
        <v>4193</v>
      </c>
      <c r="B895" t="s">
        <v>3417</v>
      </c>
      <c r="C895" t="s">
        <v>3467</v>
      </c>
      <c r="D895" t="s">
        <v>3466</v>
      </c>
      <c r="E895" s="37">
        <v>945582</v>
      </c>
      <c r="F895" s="37">
        <v>0</v>
      </c>
      <c r="G895" s="38">
        <v>0</v>
      </c>
      <c r="H895" s="38">
        <v>0</v>
      </c>
    </row>
    <row r="896" spans="1:8" x14ac:dyDescent="0.75">
      <c r="A896" t="s">
        <v>4193</v>
      </c>
      <c r="B896" t="s">
        <v>3417</v>
      </c>
      <c r="C896" t="s">
        <v>3467</v>
      </c>
      <c r="D896" t="s">
        <v>3894</v>
      </c>
      <c r="E896" s="37">
        <v>741658</v>
      </c>
      <c r="F896" s="37">
        <v>0</v>
      </c>
      <c r="G896" s="38">
        <v>0</v>
      </c>
      <c r="H896" s="38">
        <v>0.16646891154683155</v>
      </c>
    </row>
    <row r="897" spans="1:8" x14ac:dyDescent="0.75">
      <c r="A897" t="s">
        <v>4193</v>
      </c>
      <c r="B897" t="s">
        <v>3417</v>
      </c>
      <c r="C897" t="s">
        <v>3913</v>
      </c>
      <c r="D897" t="s">
        <v>3912</v>
      </c>
      <c r="E897" s="37">
        <v>302096</v>
      </c>
      <c r="F897" s="37">
        <v>302096</v>
      </c>
      <c r="G897" s="38">
        <v>1</v>
      </c>
      <c r="H897" s="38">
        <v>0</v>
      </c>
    </row>
    <row r="898" spans="1:8" x14ac:dyDescent="0.75">
      <c r="A898" t="s">
        <v>4193</v>
      </c>
      <c r="B898" t="s">
        <v>3417</v>
      </c>
      <c r="C898" t="s">
        <v>3917</v>
      </c>
      <c r="D898" t="s">
        <v>3916</v>
      </c>
      <c r="E898" s="37">
        <v>7090</v>
      </c>
      <c r="F898" s="37">
        <v>7090</v>
      </c>
      <c r="G898" s="38">
        <v>1</v>
      </c>
      <c r="H898" s="38">
        <v>0</v>
      </c>
    </row>
    <row r="899" spans="1:8" x14ac:dyDescent="0.75">
      <c r="A899" t="s">
        <v>4193</v>
      </c>
      <c r="B899" t="s">
        <v>3417</v>
      </c>
      <c r="C899" t="s">
        <v>3892</v>
      </c>
      <c r="D899" t="s">
        <v>3891</v>
      </c>
      <c r="E899" s="37">
        <v>1555866</v>
      </c>
      <c r="F899" s="37">
        <v>0</v>
      </c>
      <c r="G899" s="38">
        <v>0</v>
      </c>
      <c r="H899" s="38">
        <v>0.96739950612713432</v>
      </c>
    </row>
    <row r="900" spans="1:8" x14ac:dyDescent="0.75">
      <c r="A900" t="s">
        <v>4193</v>
      </c>
      <c r="B900" t="s">
        <v>3417</v>
      </c>
      <c r="C900" t="s">
        <v>3421</v>
      </c>
      <c r="D900" t="s">
        <v>3420</v>
      </c>
      <c r="E900" s="37">
        <v>706773</v>
      </c>
      <c r="F900" s="37">
        <v>0</v>
      </c>
      <c r="G900" s="38">
        <v>0</v>
      </c>
      <c r="H900" s="38">
        <v>0</v>
      </c>
    </row>
    <row r="901" spans="1:8" x14ac:dyDescent="0.75">
      <c r="A901" t="s">
        <v>4193</v>
      </c>
      <c r="B901" t="s">
        <v>3417</v>
      </c>
      <c r="C901" t="s">
        <v>3416</v>
      </c>
      <c r="D901" t="s">
        <v>3415</v>
      </c>
      <c r="E901" s="37">
        <v>1433866</v>
      </c>
      <c r="F901" s="37">
        <v>0</v>
      </c>
      <c r="G901" s="38">
        <v>0</v>
      </c>
      <c r="H901" s="38">
        <v>0</v>
      </c>
    </row>
    <row r="902" spans="1:8" x14ac:dyDescent="0.75">
      <c r="A902" t="s">
        <v>4193</v>
      </c>
      <c r="B902" t="s">
        <v>3417</v>
      </c>
      <c r="C902" t="s">
        <v>3416</v>
      </c>
      <c r="D902" t="s">
        <v>3861</v>
      </c>
      <c r="E902" s="37">
        <v>31030</v>
      </c>
      <c r="F902" s="37">
        <v>0</v>
      </c>
      <c r="G902" s="38">
        <v>0</v>
      </c>
      <c r="H902" s="38">
        <v>7.4121817595874953E-2</v>
      </c>
    </row>
    <row r="903" spans="1:8" x14ac:dyDescent="0.75">
      <c r="A903" t="s">
        <v>4193</v>
      </c>
      <c r="B903" t="s">
        <v>3417</v>
      </c>
      <c r="C903" t="s">
        <v>3860</v>
      </c>
      <c r="D903" t="s">
        <v>3859</v>
      </c>
      <c r="E903" s="37">
        <v>83974</v>
      </c>
      <c r="F903" s="37">
        <v>0</v>
      </c>
      <c r="G903" s="38">
        <v>0</v>
      </c>
      <c r="H903" s="38">
        <v>0.33939076380784527</v>
      </c>
    </row>
    <row r="904" spans="1:8" x14ac:dyDescent="0.75">
      <c r="A904" t="s">
        <v>4193</v>
      </c>
      <c r="B904" t="s">
        <v>3417</v>
      </c>
      <c r="C904" t="s">
        <v>3617</v>
      </c>
      <c r="D904" t="s">
        <v>3932</v>
      </c>
      <c r="E904" s="37">
        <v>1150000</v>
      </c>
      <c r="F904" s="37">
        <v>0</v>
      </c>
      <c r="G904" s="38">
        <v>0</v>
      </c>
      <c r="H904" s="38">
        <v>0.76185043478260872</v>
      </c>
    </row>
    <row r="905" spans="1:8" x14ac:dyDescent="0.75">
      <c r="A905" t="s">
        <v>4193</v>
      </c>
      <c r="B905" t="s">
        <v>3417</v>
      </c>
      <c r="C905" t="s">
        <v>3502</v>
      </c>
      <c r="D905" t="s">
        <v>3501</v>
      </c>
      <c r="E905" s="37">
        <v>2850000</v>
      </c>
      <c r="F905" s="37">
        <v>0</v>
      </c>
      <c r="G905" s="38">
        <v>0</v>
      </c>
      <c r="H905" s="38">
        <v>0</v>
      </c>
    </row>
    <row r="906" spans="1:8" x14ac:dyDescent="0.75">
      <c r="A906" t="s">
        <v>4193</v>
      </c>
      <c r="B906" t="s">
        <v>3417</v>
      </c>
      <c r="C906" t="s">
        <v>3473</v>
      </c>
      <c r="D906" t="s">
        <v>3472</v>
      </c>
      <c r="E906" s="37">
        <v>1191868</v>
      </c>
      <c r="F906" s="37">
        <v>0</v>
      </c>
      <c r="G906" s="38">
        <v>0</v>
      </c>
      <c r="H906" s="38">
        <v>0</v>
      </c>
    </row>
    <row r="907" spans="1:8" x14ac:dyDescent="0.75">
      <c r="A907" t="s">
        <v>4193</v>
      </c>
      <c r="B907" t="s">
        <v>3417</v>
      </c>
      <c r="C907" t="s">
        <v>3926</v>
      </c>
      <c r="D907" t="s">
        <v>3925</v>
      </c>
      <c r="E907" s="37">
        <v>13880</v>
      </c>
      <c r="F907" s="37">
        <v>13880</v>
      </c>
      <c r="G907" s="38">
        <v>1</v>
      </c>
      <c r="H907" s="38">
        <v>0</v>
      </c>
    </row>
    <row r="908" spans="1:8" x14ac:dyDescent="0.75">
      <c r="A908" t="s">
        <v>4193</v>
      </c>
      <c r="B908" t="s">
        <v>3417</v>
      </c>
      <c r="C908" t="s">
        <v>3924</v>
      </c>
      <c r="D908" t="s">
        <v>3923</v>
      </c>
      <c r="E908" s="37">
        <v>30328</v>
      </c>
      <c r="F908" s="37">
        <v>30328</v>
      </c>
      <c r="G908" s="38">
        <v>1</v>
      </c>
      <c r="H908" s="38">
        <v>0</v>
      </c>
    </row>
    <row r="909" spans="1:8" x14ac:dyDescent="0.75">
      <c r="A909" t="s">
        <v>4193</v>
      </c>
      <c r="B909" t="s">
        <v>3417</v>
      </c>
      <c r="C909" t="s">
        <v>3922</v>
      </c>
      <c r="D909" t="s">
        <v>3921</v>
      </c>
      <c r="E909" s="37">
        <v>58159</v>
      </c>
      <c r="F909" s="37">
        <v>58159</v>
      </c>
      <c r="G909" s="38">
        <v>1</v>
      </c>
      <c r="H909" s="38">
        <v>0.30340961845973968</v>
      </c>
    </row>
    <row r="910" spans="1:8" x14ac:dyDescent="0.75">
      <c r="A910" t="s">
        <v>4193</v>
      </c>
      <c r="B910" t="s">
        <v>3417</v>
      </c>
      <c r="C910" t="s">
        <v>3907</v>
      </c>
      <c r="D910" t="s">
        <v>3906</v>
      </c>
      <c r="E910" s="37">
        <v>10988</v>
      </c>
      <c r="F910" s="37">
        <v>10988</v>
      </c>
      <c r="G910" s="38">
        <v>1</v>
      </c>
      <c r="H910" s="38">
        <v>0</v>
      </c>
    </row>
    <row r="911" spans="1:8" x14ac:dyDescent="0.75">
      <c r="A911" t="s">
        <v>4193</v>
      </c>
      <c r="B911" t="s">
        <v>3417</v>
      </c>
      <c r="C911" t="s">
        <v>3903</v>
      </c>
      <c r="D911" t="s">
        <v>3902</v>
      </c>
      <c r="E911" s="37">
        <v>25638</v>
      </c>
      <c r="F911" s="37">
        <v>25638</v>
      </c>
      <c r="G911" s="38">
        <v>1</v>
      </c>
      <c r="H911" s="38">
        <v>0</v>
      </c>
    </row>
    <row r="912" spans="1:8" x14ac:dyDescent="0.75">
      <c r="A912" t="s">
        <v>4193</v>
      </c>
      <c r="B912" t="s">
        <v>3417</v>
      </c>
      <c r="C912" t="s">
        <v>3883</v>
      </c>
      <c r="D912" t="s">
        <v>3882</v>
      </c>
      <c r="E912" s="37">
        <v>38875</v>
      </c>
      <c r="F912" s="37">
        <v>0</v>
      </c>
      <c r="G912" s="38">
        <v>0</v>
      </c>
      <c r="H912" s="38">
        <v>6.7909967845659169E-2</v>
      </c>
    </row>
    <row r="913" spans="1:8" x14ac:dyDescent="0.75">
      <c r="A913" t="s">
        <v>4193</v>
      </c>
      <c r="B913" t="s">
        <v>3417</v>
      </c>
      <c r="C913" t="s">
        <v>3448</v>
      </c>
      <c r="D913" t="s">
        <v>3447</v>
      </c>
      <c r="E913" s="37">
        <v>603574</v>
      </c>
      <c r="F913" s="37">
        <v>0</v>
      </c>
      <c r="G913" s="38">
        <v>0</v>
      </c>
      <c r="H913" s="38">
        <v>0</v>
      </c>
    </row>
    <row r="914" spans="1:8" x14ac:dyDescent="0.75">
      <c r="A914" t="s">
        <v>4193</v>
      </c>
      <c r="B914" t="s">
        <v>3417</v>
      </c>
      <c r="C914" t="s">
        <v>3496</v>
      </c>
      <c r="D914" t="s">
        <v>3495</v>
      </c>
      <c r="E914" s="37">
        <v>894856</v>
      </c>
      <c r="F914" s="37">
        <v>894856</v>
      </c>
      <c r="G914" s="38">
        <v>1</v>
      </c>
      <c r="H914" s="38">
        <v>0</v>
      </c>
    </row>
    <row r="915" spans="1:8" x14ac:dyDescent="0.75">
      <c r="A915" t="s">
        <v>4193</v>
      </c>
      <c r="B915" t="s">
        <v>3417</v>
      </c>
      <c r="C915" t="s">
        <v>3496</v>
      </c>
      <c r="D915" t="s">
        <v>3914</v>
      </c>
      <c r="E915" s="37">
        <v>55131</v>
      </c>
      <c r="F915" s="37">
        <v>55131</v>
      </c>
      <c r="G915" s="38">
        <v>1</v>
      </c>
      <c r="H915" s="38">
        <v>0</v>
      </c>
    </row>
    <row r="916" spans="1:8" x14ac:dyDescent="0.75">
      <c r="A916" t="s">
        <v>4193</v>
      </c>
      <c r="B916" t="s">
        <v>3417</v>
      </c>
      <c r="C916" t="s">
        <v>3490</v>
      </c>
      <c r="D916" t="s">
        <v>3489</v>
      </c>
      <c r="E916" s="37">
        <v>1248198</v>
      </c>
      <c r="F916" s="37">
        <v>1248198</v>
      </c>
      <c r="G916" s="38">
        <v>1</v>
      </c>
      <c r="H916" s="38">
        <v>0</v>
      </c>
    </row>
    <row r="917" spans="1:8" x14ac:dyDescent="0.75">
      <c r="A917" t="s">
        <v>4193</v>
      </c>
      <c r="B917" t="s">
        <v>3417</v>
      </c>
      <c r="C917" t="s">
        <v>3430</v>
      </c>
      <c r="D917" t="s">
        <v>3429</v>
      </c>
      <c r="E917" s="37">
        <v>656366</v>
      </c>
      <c r="F917" s="37">
        <v>0</v>
      </c>
      <c r="G917" s="38">
        <v>0</v>
      </c>
      <c r="H917" s="38">
        <v>0</v>
      </c>
    </row>
    <row r="918" spans="1:8" x14ac:dyDescent="0.75">
      <c r="A918" t="s">
        <v>4193</v>
      </c>
      <c r="B918" t="s">
        <v>3417</v>
      </c>
      <c r="C918" t="s">
        <v>3430</v>
      </c>
      <c r="D918" t="s">
        <v>3869</v>
      </c>
      <c r="E918" s="37">
        <v>60045</v>
      </c>
      <c r="F918" s="37">
        <v>0</v>
      </c>
      <c r="G918" s="38">
        <v>0</v>
      </c>
      <c r="H918" s="38">
        <v>6.9447914064451662E-3</v>
      </c>
    </row>
    <row r="919" spans="1:8" x14ac:dyDescent="0.75">
      <c r="A919" t="s">
        <v>4193</v>
      </c>
      <c r="B919" t="s">
        <v>3417</v>
      </c>
      <c r="C919" t="s">
        <v>3469</v>
      </c>
      <c r="D919" t="s">
        <v>3468</v>
      </c>
      <c r="E919" s="37">
        <v>1579713</v>
      </c>
      <c r="F919" s="37">
        <v>0</v>
      </c>
      <c r="G919" s="38">
        <v>0</v>
      </c>
      <c r="H919" s="38">
        <v>0</v>
      </c>
    </row>
    <row r="920" spans="1:8" x14ac:dyDescent="0.75">
      <c r="A920" t="s">
        <v>4193</v>
      </c>
      <c r="B920" t="s">
        <v>3417</v>
      </c>
      <c r="C920" t="s">
        <v>3469</v>
      </c>
      <c r="D920" t="s">
        <v>3895</v>
      </c>
      <c r="E920" s="37">
        <v>3938484</v>
      </c>
      <c r="F920" s="37">
        <v>0</v>
      </c>
      <c r="G920" s="38">
        <v>0</v>
      </c>
      <c r="H920" s="38">
        <v>0.88728150222268265</v>
      </c>
    </row>
    <row r="921" spans="1:8" x14ac:dyDescent="0.75">
      <c r="A921" t="s">
        <v>4193</v>
      </c>
      <c r="B921" t="s">
        <v>3417</v>
      </c>
      <c r="C921" t="s">
        <v>3477</v>
      </c>
      <c r="D921" t="s">
        <v>3476</v>
      </c>
      <c r="E921" s="37">
        <v>731835</v>
      </c>
      <c r="F921" s="37">
        <v>0</v>
      </c>
      <c r="G921" s="38">
        <v>0</v>
      </c>
      <c r="H921" s="38">
        <v>0</v>
      </c>
    </row>
    <row r="922" spans="1:8" x14ac:dyDescent="0.75">
      <c r="A922" t="s">
        <v>4193</v>
      </c>
      <c r="B922" t="s">
        <v>3417</v>
      </c>
      <c r="C922" t="s">
        <v>3453</v>
      </c>
      <c r="D922" t="s">
        <v>3452</v>
      </c>
      <c r="E922" s="37">
        <v>4601115</v>
      </c>
      <c r="F922" s="37">
        <v>0</v>
      </c>
      <c r="G922" s="38">
        <v>0</v>
      </c>
      <c r="H922" s="38">
        <v>0</v>
      </c>
    </row>
    <row r="923" spans="1:8" x14ac:dyDescent="0.75">
      <c r="A923" t="s">
        <v>4193</v>
      </c>
      <c r="B923" t="s">
        <v>3417</v>
      </c>
      <c r="C923" t="s">
        <v>3453</v>
      </c>
      <c r="D923" t="s">
        <v>3886</v>
      </c>
      <c r="E923" s="37">
        <v>943700</v>
      </c>
      <c r="F923" s="37">
        <v>0</v>
      </c>
      <c r="G923" s="38">
        <v>0</v>
      </c>
      <c r="H923" s="38">
        <v>0.2280332732860019</v>
      </c>
    </row>
    <row r="924" spans="1:8" x14ac:dyDescent="0.75">
      <c r="A924" t="s">
        <v>4193</v>
      </c>
      <c r="B924" t="s">
        <v>3417</v>
      </c>
      <c r="C924" t="s">
        <v>3487</v>
      </c>
      <c r="D924" t="s">
        <v>3486</v>
      </c>
      <c r="E924" s="37">
        <v>177543</v>
      </c>
      <c r="F924" s="37">
        <v>177543</v>
      </c>
      <c r="G924" s="38">
        <v>1</v>
      </c>
      <c r="H924" s="38">
        <v>0</v>
      </c>
    </row>
    <row r="925" spans="1:8" x14ac:dyDescent="0.75">
      <c r="A925" t="s">
        <v>4193</v>
      </c>
      <c r="B925" t="s">
        <v>3417</v>
      </c>
      <c r="C925" t="s">
        <v>3487</v>
      </c>
      <c r="D925" t="s">
        <v>3905</v>
      </c>
      <c r="E925" s="37">
        <v>200334</v>
      </c>
      <c r="F925" s="37">
        <v>200334</v>
      </c>
      <c r="G925" s="38">
        <v>1</v>
      </c>
      <c r="H925" s="38">
        <v>0.18654347240109018</v>
      </c>
    </row>
    <row r="926" spans="1:8" x14ac:dyDescent="0.75">
      <c r="A926" t="s">
        <v>4193</v>
      </c>
      <c r="B926" t="s">
        <v>3417</v>
      </c>
      <c r="C926" t="s">
        <v>3446</v>
      </c>
      <c r="D926" t="s">
        <v>3445</v>
      </c>
      <c r="E926" s="37">
        <v>235471</v>
      </c>
      <c r="F926" s="37">
        <v>0</v>
      </c>
      <c r="G926" s="38">
        <v>0</v>
      </c>
      <c r="H926" s="38">
        <v>0</v>
      </c>
    </row>
    <row r="927" spans="1:8" x14ac:dyDescent="0.75">
      <c r="A927" t="s">
        <v>4193</v>
      </c>
      <c r="B927" t="s">
        <v>3417</v>
      </c>
      <c r="C927" t="s">
        <v>3446</v>
      </c>
      <c r="D927" t="s">
        <v>3881</v>
      </c>
      <c r="E927" s="37">
        <v>425954</v>
      </c>
      <c r="F927" s="37">
        <v>0</v>
      </c>
      <c r="G927" s="38">
        <v>0</v>
      </c>
      <c r="H927" s="38">
        <v>0.85104494851556745</v>
      </c>
    </row>
    <row r="928" spans="1:8" x14ac:dyDescent="0.75">
      <c r="A928" t="s">
        <v>4193</v>
      </c>
      <c r="B928" t="s">
        <v>3639</v>
      </c>
      <c r="C928" t="s">
        <v>3638</v>
      </c>
      <c r="D928" t="s">
        <v>3637</v>
      </c>
      <c r="E928" s="37">
        <v>4401650</v>
      </c>
      <c r="F928" s="37">
        <v>4401650</v>
      </c>
      <c r="G928" s="38">
        <v>1</v>
      </c>
      <c r="H928" s="38">
        <v>0</v>
      </c>
    </row>
    <row r="929" spans="1:8" x14ac:dyDescent="0.75">
      <c r="A929" t="s">
        <v>4193</v>
      </c>
      <c r="B929" t="s">
        <v>3639</v>
      </c>
      <c r="C929" t="s">
        <v>3638</v>
      </c>
      <c r="D929" t="s">
        <v>4002</v>
      </c>
      <c r="E929" s="37">
        <v>2922467</v>
      </c>
      <c r="F929" s="37">
        <v>2922467</v>
      </c>
      <c r="G929" s="38">
        <v>1</v>
      </c>
      <c r="H929" s="38">
        <v>0.21310214965643753</v>
      </c>
    </row>
    <row r="930" spans="1:8" x14ac:dyDescent="0.75">
      <c r="A930" t="s">
        <v>4193</v>
      </c>
      <c r="B930" t="s">
        <v>3639</v>
      </c>
      <c r="C930" t="s">
        <v>3654</v>
      </c>
      <c r="D930" t="s">
        <v>3653</v>
      </c>
      <c r="E930" s="37">
        <v>74087208</v>
      </c>
      <c r="F930" s="37">
        <v>0</v>
      </c>
      <c r="G930" s="38">
        <v>0</v>
      </c>
      <c r="H930" s="38">
        <v>0</v>
      </c>
    </row>
    <row r="931" spans="1:8" x14ac:dyDescent="0.75">
      <c r="A931" t="s">
        <v>4194</v>
      </c>
      <c r="B931" t="s">
        <v>1093</v>
      </c>
      <c r="C931" t="s">
        <v>1095</v>
      </c>
      <c r="D931" t="s">
        <v>1094</v>
      </c>
      <c r="E931" s="37">
        <v>6468131</v>
      </c>
      <c r="F931" s="37">
        <v>4285877</v>
      </c>
      <c r="G931" s="38">
        <v>0.66261443993635871</v>
      </c>
      <c r="H931" s="38">
        <v>0</v>
      </c>
    </row>
    <row r="932" spans="1:8" x14ac:dyDescent="0.75">
      <c r="A932" t="s">
        <v>4194</v>
      </c>
      <c r="B932" t="s">
        <v>1093</v>
      </c>
      <c r="C932" t="s">
        <v>1204</v>
      </c>
      <c r="D932" t="s">
        <v>1203</v>
      </c>
      <c r="E932" s="37">
        <v>166588</v>
      </c>
      <c r="F932" s="37">
        <v>0</v>
      </c>
      <c r="G932" s="38">
        <v>0</v>
      </c>
      <c r="H932" s="38">
        <v>0</v>
      </c>
    </row>
    <row r="933" spans="1:8" x14ac:dyDescent="0.75">
      <c r="A933" t="s">
        <v>4194</v>
      </c>
      <c r="B933" t="s">
        <v>1093</v>
      </c>
      <c r="C933" t="s">
        <v>1229</v>
      </c>
      <c r="D933" t="s">
        <v>1228</v>
      </c>
      <c r="E933" s="37">
        <v>3186275</v>
      </c>
      <c r="F933" s="37">
        <v>3186275</v>
      </c>
      <c r="G933" s="38">
        <v>1</v>
      </c>
      <c r="H933" s="38">
        <v>1</v>
      </c>
    </row>
    <row r="934" spans="1:8" x14ac:dyDescent="0.75">
      <c r="A934" t="s">
        <v>4194</v>
      </c>
      <c r="B934" t="s">
        <v>1093</v>
      </c>
      <c r="C934" t="s">
        <v>1224</v>
      </c>
      <c r="D934" t="s">
        <v>1223</v>
      </c>
      <c r="E934" s="37">
        <v>857256</v>
      </c>
      <c r="F934" s="37">
        <v>857256</v>
      </c>
      <c r="G934" s="38">
        <v>1</v>
      </c>
      <c r="H934" s="38">
        <v>0.96331200948141515</v>
      </c>
    </row>
    <row r="935" spans="1:8" x14ac:dyDescent="0.75">
      <c r="A935" t="s">
        <v>4194</v>
      </c>
      <c r="B935" t="s">
        <v>1093</v>
      </c>
      <c r="C935" t="s">
        <v>1200</v>
      </c>
      <c r="D935" t="s">
        <v>1199</v>
      </c>
      <c r="E935" s="37">
        <v>239907</v>
      </c>
      <c r="F935" s="37">
        <v>0</v>
      </c>
      <c r="G935" s="38">
        <v>0</v>
      </c>
      <c r="H935" s="38">
        <v>0</v>
      </c>
    </row>
    <row r="936" spans="1:8" x14ac:dyDescent="0.75">
      <c r="A936" t="s">
        <v>4194</v>
      </c>
      <c r="B936" t="s">
        <v>1093</v>
      </c>
      <c r="C936" t="s">
        <v>1092</v>
      </c>
      <c r="D936" t="s">
        <v>1091</v>
      </c>
      <c r="E936" s="37">
        <v>1460969</v>
      </c>
      <c r="F936" s="37">
        <v>0</v>
      </c>
      <c r="G936" s="38">
        <v>0</v>
      </c>
      <c r="H936" s="38">
        <v>0</v>
      </c>
    </row>
    <row r="937" spans="1:8" x14ac:dyDescent="0.75">
      <c r="A937" t="s">
        <v>4194</v>
      </c>
      <c r="B937" t="s">
        <v>1113</v>
      </c>
      <c r="C937" t="s">
        <v>1117</v>
      </c>
      <c r="D937" t="s">
        <v>1116</v>
      </c>
      <c r="E937" s="37">
        <v>5935426</v>
      </c>
      <c r="F937" s="37">
        <v>0</v>
      </c>
      <c r="G937" s="38">
        <v>0</v>
      </c>
      <c r="H937" s="38">
        <v>0</v>
      </c>
    </row>
    <row r="938" spans="1:8" x14ac:dyDescent="0.75">
      <c r="A938" t="s">
        <v>4194</v>
      </c>
      <c r="B938" t="s">
        <v>1113</v>
      </c>
      <c r="C938" t="s">
        <v>1165</v>
      </c>
      <c r="D938" t="s">
        <v>1164</v>
      </c>
      <c r="E938" s="37">
        <v>153968</v>
      </c>
      <c r="F938" s="37">
        <v>144596</v>
      </c>
      <c r="G938" s="38">
        <v>0.93913020887457133</v>
      </c>
      <c r="H938" s="38">
        <v>0</v>
      </c>
    </row>
    <row r="939" spans="1:8" x14ac:dyDescent="0.75">
      <c r="A939" t="s">
        <v>4194</v>
      </c>
      <c r="B939" t="s">
        <v>1113</v>
      </c>
      <c r="C939" t="s">
        <v>1119</v>
      </c>
      <c r="D939" t="s">
        <v>1118</v>
      </c>
      <c r="E939" s="37">
        <v>599748</v>
      </c>
      <c r="F939" s="37">
        <v>0</v>
      </c>
      <c r="G939" s="38">
        <v>0</v>
      </c>
      <c r="H939" s="38">
        <v>0</v>
      </c>
    </row>
    <row r="940" spans="1:8" x14ac:dyDescent="0.75">
      <c r="A940" t="s">
        <v>4194</v>
      </c>
      <c r="B940" t="s">
        <v>1113</v>
      </c>
      <c r="C940" t="s">
        <v>1112</v>
      </c>
      <c r="D940" t="s">
        <v>1111</v>
      </c>
      <c r="E940" s="37">
        <v>3229208</v>
      </c>
      <c r="F940" s="37">
        <v>2058911</v>
      </c>
      <c r="G940" s="38">
        <v>0.63759008400821504</v>
      </c>
      <c r="H940" s="38">
        <v>0</v>
      </c>
    </row>
    <row r="941" spans="1:8" x14ac:dyDescent="0.75">
      <c r="A941" t="s">
        <v>4194</v>
      </c>
      <c r="B941" t="s">
        <v>1113</v>
      </c>
      <c r="C941" t="s">
        <v>1115</v>
      </c>
      <c r="D941" t="s">
        <v>1114</v>
      </c>
      <c r="E941" s="37">
        <v>10571831</v>
      </c>
      <c r="F941" s="37">
        <v>0</v>
      </c>
      <c r="G941" s="38">
        <v>0</v>
      </c>
      <c r="H941" s="38">
        <v>0</v>
      </c>
    </row>
    <row r="942" spans="1:8" x14ac:dyDescent="0.75">
      <c r="A942" t="s">
        <v>4194</v>
      </c>
      <c r="B942" t="s">
        <v>1101</v>
      </c>
      <c r="C942" t="s">
        <v>1132</v>
      </c>
      <c r="D942" t="s">
        <v>1131</v>
      </c>
      <c r="E942" s="37">
        <v>1873108</v>
      </c>
      <c r="F942" s="37">
        <v>0</v>
      </c>
      <c r="G942" s="38">
        <v>0</v>
      </c>
      <c r="H942" s="38">
        <v>0</v>
      </c>
    </row>
    <row r="943" spans="1:8" x14ac:dyDescent="0.75">
      <c r="A943" t="s">
        <v>4194</v>
      </c>
      <c r="B943" t="s">
        <v>1101</v>
      </c>
      <c r="C943" t="s">
        <v>1110</v>
      </c>
      <c r="D943" t="s">
        <v>1109</v>
      </c>
      <c r="E943" s="37">
        <v>76336</v>
      </c>
      <c r="F943" s="37">
        <v>0</v>
      </c>
      <c r="G943" s="38">
        <v>0</v>
      </c>
      <c r="H943" s="38">
        <v>0</v>
      </c>
    </row>
    <row r="944" spans="1:8" x14ac:dyDescent="0.75">
      <c r="A944" t="s">
        <v>4194</v>
      </c>
      <c r="B944" t="s">
        <v>1101</v>
      </c>
      <c r="C944" t="s">
        <v>1169</v>
      </c>
      <c r="D944" t="s">
        <v>1168</v>
      </c>
      <c r="E944" s="37">
        <v>1328516</v>
      </c>
      <c r="F944" s="37">
        <v>1264372</v>
      </c>
      <c r="G944" s="38">
        <v>0.95171755552812309</v>
      </c>
      <c r="H944" s="38">
        <v>0</v>
      </c>
    </row>
    <row r="945" spans="1:8" x14ac:dyDescent="0.75">
      <c r="A945" t="s">
        <v>4194</v>
      </c>
      <c r="B945" t="s">
        <v>1101</v>
      </c>
      <c r="C945" t="s">
        <v>1126</v>
      </c>
      <c r="D945" t="s">
        <v>1125</v>
      </c>
      <c r="E945" s="37">
        <v>1430744</v>
      </c>
      <c r="F945" s="37">
        <v>0</v>
      </c>
      <c r="G945" s="38">
        <v>0</v>
      </c>
      <c r="H945" s="38">
        <v>0</v>
      </c>
    </row>
    <row r="946" spans="1:8" x14ac:dyDescent="0.75">
      <c r="A946" t="s">
        <v>4194</v>
      </c>
      <c r="B946" t="s">
        <v>1101</v>
      </c>
      <c r="C946" t="s">
        <v>1121</v>
      </c>
      <c r="D946" t="s">
        <v>1120</v>
      </c>
      <c r="E946" s="37">
        <v>60884</v>
      </c>
      <c r="F946" s="37">
        <v>0</v>
      </c>
      <c r="G946" s="38">
        <v>0</v>
      </c>
      <c r="H946" s="38">
        <v>0</v>
      </c>
    </row>
    <row r="947" spans="1:8" x14ac:dyDescent="0.75">
      <c r="A947" t="s">
        <v>4194</v>
      </c>
      <c r="B947" t="s">
        <v>1101</v>
      </c>
      <c r="C947" t="s">
        <v>1128</v>
      </c>
      <c r="D947" t="s">
        <v>1127</v>
      </c>
      <c r="E947" s="37">
        <v>634986</v>
      </c>
      <c r="F947" s="37">
        <v>0</v>
      </c>
      <c r="G947" s="38">
        <v>0</v>
      </c>
      <c r="H947" s="38">
        <v>0</v>
      </c>
    </row>
    <row r="948" spans="1:8" x14ac:dyDescent="0.75">
      <c r="A948" t="s">
        <v>4194</v>
      </c>
      <c r="B948" t="s">
        <v>1101</v>
      </c>
      <c r="C948" t="s">
        <v>1214</v>
      </c>
      <c r="D948" t="s">
        <v>1213</v>
      </c>
      <c r="E948" s="37">
        <v>9080032</v>
      </c>
      <c r="F948" s="37">
        <v>0</v>
      </c>
      <c r="G948" s="38">
        <v>0</v>
      </c>
      <c r="H948" s="38">
        <v>0</v>
      </c>
    </row>
    <row r="949" spans="1:8" x14ac:dyDescent="0.75">
      <c r="A949" t="s">
        <v>4194</v>
      </c>
      <c r="B949" t="s">
        <v>1101</v>
      </c>
      <c r="C949" t="s">
        <v>1214</v>
      </c>
      <c r="D949" t="s">
        <v>1217</v>
      </c>
      <c r="E949" s="37">
        <v>1048076</v>
      </c>
      <c r="F949" s="37">
        <v>0</v>
      </c>
      <c r="G949" s="38">
        <v>0</v>
      </c>
      <c r="H949" s="38">
        <v>0</v>
      </c>
    </row>
    <row r="950" spans="1:8" x14ac:dyDescent="0.75">
      <c r="A950" t="s">
        <v>4194</v>
      </c>
      <c r="B950" t="s">
        <v>1101</v>
      </c>
      <c r="C950" t="s">
        <v>1214</v>
      </c>
      <c r="D950" t="s">
        <v>1250</v>
      </c>
      <c r="E950" s="37">
        <v>53808106</v>
      </c>
      <c r="F950" s="37">
        <v>4907943</v>
      </c>
      <c r="G950" s="38">
        <v>9.1211963491151321E-2</v>
      </c>
      <c r="H950" s="38">
        <v>0.84027783843571824</v>
      </c>
    </row>
    <row r="951" spans="1:8" x14ac:dyDescent="0.75">
      <c r="A951" t="s">
        <v>4194</v>
      </c>
      <c r="B951" t="s">
        <v>1101</v>
      </c>
      <c r="C951" t="s">
        <v>1252</v>
      </c>
      <c r="D951" t="s">
        <v>1251</v>
      </c>
      <c r="E951" s="37">
        <v>2688616</v>
      </c>
      <c r="F951" s="37">
        <v>42</v>
      </c>
      <c r="G951" s="38">
        <v>1.5621420091229095E-5</v>
      </c>
      <c r="H951" s="38">
        <v>0.32977301332730297</v>
      </c>
    </row>
    <row r="952" spans="1:8" x14ac:dyDescent="0.75">
      <c r="A952" t="s">
        <v>4194</v>
      </c>
      <c r="B952" t="s">
        <v>1101</v>
      </c>
      <c r="C952" t="s">
        <v>1227</v>
      </c>
      <c r="D952" t="s">
        <v>1226</v>
      </c>
      <c r="E952" s="37">
        <v>2259760</v>
      </c>
      <c r="F952" s="37">
        <v>2259760</v>
      </c>
      <c r="G952" s="38">
        <v>1</v>
      </c>
      <c r="H952" s="38">
        <v>1</v>
      </c>
    </row>
    <row r="953" spans="1:8" x14ac:dyDescent="0.75">
      <c r="A953" t="s">
        <v>4194</v>
      </c>
      <c r="B953" t="s">
        <v>1101</v>
      </c>
      <c r="C953" t="s">
        <v>1248</v>
      </c>
      <c r="D953" t="s">
        <v>1247</v>
      </c>
      <c r="E953" s="37">
        <v>1275203876</v>
      </c>
      <c r="F953" s="37">
        <v>3447000</v>
      </c>
      <c r="G953" s="38">
        <v>2.7030971791055002E-3</v>
      </c>
      <c r="H953" s="38">
        <v>0.99999972474989562</v>
      </c>
    </row>
    <row r="954" spans="1:8" x14ac:dyDescent="0.75">
      <c r="A954" t="s">
        <v>4194</v>
      </c>
      <c r="B954" t="s">
        <v>1101</v>
      </c>
      <c r="C954" t="s">
        <v>1100</v>
      </c>
      <c r="D954" t="s">
        <v>1099</v>
      </c>
      <c r="E954" s="37">
        <v>4585174</v>
      </c>
      <c r="F954" s="37">
        <v>0</v>
      </c>
      <c r="G954" s="38">
        <v>0</v>
      </c>
      <c r="H954" s="38">
        <v>0</v>
      </c>
    </row>
    <row r="955" spans="1:8" x14ac:dyDescent="0.75">
      <c r="A955" t="s">
        <v>4194</v>
      </c>
      <c r="B955" t="s">
        <v>1101</v>
      </c>
      <c r="C955" t="s">
        <v>1106</v>
      </c>
      <c r="D955" t="s">
        <v>1105</v>
      </c>
      <c r="E955" s="37">
        <v>4351494</v>
      </c>
      <c r="F955" s="37">
        <v>0</v>
      </c>
      <c r="G955" s="38">
        <v>0</v>
      </c>
      <c r="H955" s="38">
        <v>0</v>
      </c>
    </row>
    <row r="956" spans="1:8" x14ac:dyDescent="0.75">
      <c r="A956" t="s">
        <v>4194</v>
      </c>
      <c r="B956" t="s">
        <v>1101</v>
      </c>
      <c r="C956" t="s">
        <v>1108</v>
      </c>
      <c r="D956" t="s">
        <v>1107</v>
      </c>
      <c r="E956" s="37">
        <v>8670942</v>
      </c>
      <c r="F956" s="37">
        <v>0</v>
      </c>
      <c r="G956" s="38">
        <v>0</v>
      </c>
      <c r="H956" s="38">
        <v>0</v>
      </c>
    </row>
    <row r="957" spans="1:8" x14ac:dyDescent="0.75">
      <c r="A957" t="s">
        <v>4194</v>
      </c>
      <c r="B957" t="s">
        <v>1101</v>
      </c>
      <c r="C957" t="s">
        <v>1273</v>
      </c>
      <c r="D957" t="s">
        <v>1272</v>
      </c>
      <c r="E957" s="37">
        <v>1559100</v>
      </c>
      <c r="F957" s="37">
        <v>0</v>
      </c>
      <c r="G957" s="38">
        <v>0</v>
      </c>
      <c r="H957" s="38">
        <v>0.3775511513052402</v>
      </c>
    </row>
    <row r="958" spans="1:8" x14ac:dyDescent="0.75">
      <c r="A958" t="s">
        <v>4194</v>
      </c>
      <c r="B958" t="s">
        <v>1101</v>
      </c>
      <c r="C958" t="s">
        <v>1119</v>
      </c>
      <c r="D958" t="s">
        <v>1122</v>
      </c>
      <c r="E958" s="37">
        <v>7780170</v>
      </c>
      <c r="F958" s="37">
        <v>0</v>
      </c>
      <c r="G958" s="38">
        <v>0</v>
      </c>
      <c r="H958" s="38">
        <v>0</v>
      </c>
    </row>
    <row r="959" spans="1:8" x14ac:dyDescent="0.75">
      <c r="A959" t="s">
        <v>4194</v>
      </c>
      <c r="B959" t="s">
        <v>1101</v>
      </c>
      <c r="C959" t="s">
        <v>1244</v>
      </c>
      <c r="D959" t="s">
        <v>1243</v>
      </c>
      <c r="E959" s="37">
        <v>1091251</v>
      </c>
      <c r="F959" s="37">
        <v>0</v>
      </c>
      <c r="G959" s="38">
        <v>0</v>
      </c>
      <c r="H959" s="38">
        <v>1</v>
      </c>
    </row>
    <row r="960" spans="1:8" x14ac:dyDescent="0.75">
      <c r="A960" t="s">
        <v>4194</v>
      </c>
      <c r="B960" t="s">
        <v>1101</v>
      </c>
      <c r="C960" t="s">
        <v>1163</v>
      </c>
      <c r="D960" t="s">
        <v>1162</v>
      </c>
      <c r="E960" s="37">
        <v>1049934</v>
      </c>
      <c r="F960" s="37">
        <v>991713</v>
      </c>
      <c r="G960" s="38">
        <v>0.94454794301356082</v>
      </c>
      <c r="H960" s="38">
        <v>0</v>
      </c>
    </row>
    <row r="961" spans="1:8" x14ac:dyDescent="0.75">
      <c r="A961" t="s">
        <v>4194</v>
      </c>
      <c r="B961" t="s">
        <v>1101</v>
      </c>
      <c r="C961" t="s">
        <v>1167</v>
      </c>
      <c r="D961" t="s">
        <v>1166</v>
      </c>
      <c r="E961" s="37">
        <v>110472</v>
      </c>
      <c r="F961" s="37">
        <v>103643</v>
      </c>
      <c r="G961" s="38">
        <v>0.93818343109566227</v>
      </c>
      <c r="H961" s="38">
        <v>0</v>
      </c>
    </row>
    <row r="962" spans="1:8" x14ac:dyDescent="0.75">
      <c r="A962" t="s">
        <v>4194</v>
      </c>
      <c r="B962" t="s">
        <v>1101</v>
      </c>
      <c r="C962" t="s">
        <v>1124</v>
      </c>
      <c r="D962" t="s">
        <v>1123</v>
      </c>
      <c r="E962" s="37">
        <v>3069725</v>
      </c>
      <c r="F962" s="37">
        <v>0</v>
      </c>
      <c r="G962" s="38">
        <v>0</v>
      </c>
      <c r="H962" s="38">
        <v>0</v>
      </c>
    </row>
    <row r="963" spans="1:8" x14ac:dyDescent="0.75">
      <c r="A963" t="s">
        <v>4194</v>
      </c>
      <c r="B963" t="s">
        <v>1101</v>
      </c>
      <c r="C963" t="s">
        <v>1134</v>
      </c>
      <c r="D963" t="s">
        <v>1133</v>
      </c>
      <c r="E963" s="37">
        <v>3286226</v>
      </c>
      <c r="F963" s="37">
        <v>0</v>
      </c>
      <c r="G963" s="38">
        <v>0</v>
      </c>
      <c r="H963" s="38">
        <v>0</v>
      </c>
    </row>
    <row r="964" spans="1:8" x14ac:dyDescent="0.75">
      <c r="A964" t="s">
        <v>4194</v>
      </c>
      <c r="B964" t="s">
        <v>1101</v>
      </c>
      <c r="C964" t="s">
        <v>1136</v>
      </c>
      <c r="D964" t="s">
        <v>1135</v>
      </c>
      <c r="E964" s="37">
        <v>1587914</v>
      </c>
      <c r="F964" s="37">
        <v>0</v>
      </c>
      <c r="G964" s="38">
        <v>0</v>
      </c>
      <c r="H964" s="38">
        <v>0</v>
      </c>
    </row>
    <row r="965" spans="1:8" x14ac:dyDescent="0.75">
      <c r="A965" t="s">
        <v>4194</v>
      </c>
      <c r="B965" t="s">
        <v>1101</v>
      </c>
      <c r="C965" t="s">
        <v>1242</v>
      </c>
      <c r="D965" t="s">
        <v>1241</v>
      </c>
      <c r="E965" s="37">
        <v>3394426</v>
      </c>
      <c r="F965" s="37">
        <v>0</v>
      </c>
      <c r="G965" s="38">
        <v>0</v>
      </c>
      <c r="H965" s="38">
        <v>1</v>
      </c>
    </row>
    <row r="966" spans="1:8" x14ac:dyDescent="0.75">
      <c r="A966" t="s">
        <v>4194</v>
      </c>
      <c r="B966" t="s">
        <v>1101</v>
      </c>
      <c r="C966" t="s">
        <v>1292</v>
      </c>
      <c r="D966" t="s">
        <v>1291</v>
      </c>
      <c r="E966" s="37">
        <v>170000</v>
      </c>
      <c r="F966" s="37">
        <v>0</v>
      </c>
      <c r="G966" s="38">
        <v>0</v>
      </c>
      <c r="H966" s="38">
        <v>1</v>
      </c>
    </row>
    <row r="967" spans="1:8" x14ac:dyDescent="0.75">
      <c r="A967" t="s">
        <v>4194</v>
      </c>
      <c r="B967" t="s">
        <v>1101</v>
      </c>
      <c r="C967" t="s">
        <v>1130</v>
      </c>
      <c r="D967" t="s">
        <v>1129</v>
      </c>
      <c r="E967" s="37">
        <v>2845860</v>
      </c>
      <c r="F967" s="37">
        <v>0</v>
      </c>
      <c r="G967" s="38">
        <v>0</v>
      </c>
      <c r="H967" s="38">
        <v>0</v>
      </c>
    </row>
    <row r="968" spans="1:8" x14ac:dyDescent="0.75">
      <c r="A968" t="s">
        <v>4194</v>
      </c>
      <c r="B968" t="s">
        <v>1101</v>
      </c>
      <c r="C968" t="s">
        <v>1235</v>
      </c>
      <c r="D968" t="s">
        <v>1234</v>
      </c>
      <c r="E968" s="37">
        <v>11692377</v>
      </c>
      <c r="F968" s="37">
        <v>405423</v>
      </c>
      <c r="G968" s="38">
        <v>3.4674129990847881E-2</v>
      </c>
      <c r="H968" s="38">
        <v>0.6298617466747779</v>
      </c>
    </row>
    <row r="969" spans="1:8" x14ac:dyDescent="0.75">
      <c r="A969" t="s">
        <v>4194</v>
      </c>
      <c r="B969" t="s">
        <v>1101</v>
      </c>
      <c r="C969" t="s">
        <v>1246</v>
      </c>
      <c r="D969" t="s">
        <v>1245</v>
      </c>
      <c r="E969" s="37">
        <v>518390</v>
      </c>
      <c r="F969" s="37">
        <v>0</v>
      </c>
      <c r="G969" s="38">
        <v>0</v>
      </c>
      <c r="H969" s="38">
        <v>1</v>
      </c>
    </row>
    <row r="970" spans="1:8" x14ac:dyDescent="0.75">
      <c r="A970" t="s">
        <v>4194</v>
      </c>
      <c r="B970" t="s">
        <v>1139</v>
      </c>
      <c r="C970" t="s">
        <v>1138</v>
      </c>
      <c r="D970" t="s">
        <v>1137</v>
      </c>
      <c r="E970" s="37">
        <v>10128160</v>
      </c>
      <c r="F970" s="37">
        <v>5165984</v>
      </c>
      <c r="G970" s="38">
        <v>0.5100614524257121</v>
      </c>
      <c r="H970" s="38">
        <v>0</v>
      </c>
    </row>
    <row r="971" spans="1:8" x14ac:dyDescent="0.75">
      <c r="A971" t="s">
        <v>4194</v>
      </c>
      <c r="B971" t="s">
        <v>1142</v>
      </c>
      <c r="C971" t="s">
        <v>1161</v>
      </c>
      <c r="D971" t="s">
        <v>1160</v>
      </c>
      <c r="E971" s="37">
        <v>446459</v>
      </c>
      <c r="F971" s="37">
        <v>0</v>
      </c>
      <c r="G971" s="38">
        <v>0</v>
      </c>
      <c r="H971" s="38">
        <v>0</v>
      </c>
    </row>
    <row r="972" spans="1:8" x14ac:dyDescent="0.75">
      <c r="A972" t="s">
        <v>4194</v>
      </c>
      <c r="B972" t="s">
        <v>1142</v>
      </c>
      <c r="C972" t="s">
        <v>1148</v>
      </c>
      <c r="D972" t="s">
        <v>1147</v>
      </c>
      <c r="E972" s="37">
        <v>384811</v>
      </c>
      <c r="F972" s="37">
        <v>230886</v>
      </c>
      <c r="G972" s="38">
        <v>0.59999844079301268</v>
      </c>
      <c r="H972" s="38">
        <v>0</v>
      </c>
    </row>
    <row r="973" spans="1:8" x14ac:dyDescent="0.75">
      <c r="A973" t="s">
        <v>4194</v>
      </c>
      <c r="B973" t="s">
        <v>1142</v>
      </c>
      <c r="C973" t="s">
        <v>1159</v>
      </c>
      <c r="D973" t="s">
        <v>1158</v>
      </c>
      <c r="E973" s="37">
        <v>5633430</v>
      </c>
      <c r="F973" s="37">
        <v>3332195</v>
      </c>
      <c r="G973" s="38">
        <v>0.5915037552610044</v>
      </c>
      <c r="H973" s="38">
        <v>0</v>
      </c>
    </row>
    <row r="974" spans="1:8" x14ac:dyDescent="0.75">
      <c r="A974" t="s">
        <v>4194</v>
      </c>
      <c r="B974" t="s">
        <v>1142</v>
      </c>
      <c r="C974" t="s">
        <v>1157</v>
      </c>
      <c r="D974" t="s">
        <v>1156</v>
      </c>
      <c r="E974" s="37">
        <v>22064375</v>
      </c>
      <c r="F974" s="37">
        <v>13810798</v>
      </c>
      <c r="G974" s="38">
        <v>0.62593198311758202</v>
      </c>
      <c r="H974" s="38">
        <v>0</v>
      </c>
    </row>
    <row r="975" spans="1:8" x14ac:dyDescent="0.75">
      <c r="A975" t="s">
        <v>4194</v>
      </c>
      <c r="B975" t="s">
        <v>1142</v>
      </c>
      <c r="C975" t="s">
        <v>1146</v>
      </c>
      <c r="D975" t="s">
        <v>1145</v>
      </c>
      <c r="E975" s="37">
        <v>2429344</v>
      </c>
      <c r="F975" s="37">
        <v>1872860</v>
      </c>
      <c r="G975" s="38">
        <v>0.77093239985773943</v>
      </c>
      <c r="H975" s="38">
        <v>0</v>
      </c>
    </row>
    <row r="976" spans="1:8" x14ac:dyDescent="0.75">
      <c r="A976" t="s">
        <v>4194</v>
      </c>
      <c r="B976" t="s">
        <v>1142</v>
      </c>
      <c r="C976" t="s">
        <v>1141</v>
      </c>
      <c r="D976" t="s">
        <v>1140</v>
      </c>
      <c r="E976" s="37">
        <v>78189</v>
      </c>
      <c r="F976" s="37">
        <v>0</v>
      </c>
      <c r="G976" s="38">
        <v>0</v>
      </c>
      <c r="H976" s="38">
        <v>0</v>
      </c>
    </row>
    <row r="977" spans="1:8" x14ac:dyDescent="0.75">
      <c r="A977" t="s">
        <v>4194</v>
      </c>
      <c r="B977" t="s">
        <v>1104</v>
      </c>
      <c r="C977" t="s">
        <v>1271</v>
      </c>
      <c r="D977" t="s">
        <v>1270</v>
      </c>
      <c r="E977" s="37">
        <v>10119353</v>
      </c>
      <c r="F977" s="37">
        <v>0</v>
      </c>
      <c r="G977" s="38">
        <v>0</v>
      </c>
      <c r="H977" s="38">
        <v>0.87029832836150689</v>
      </c>
    </row>
    <row r="978" spans="1:8" x14ac:dyDescent="0.75">
      <c r="A978" t="s">
        <v>4194</v>
      </c>
      <c r="B978" t="s">
        <v>1104</v>
      </c>
      <c r="C978" t="s">
        <v>1103</v>
      </c>
      <c r="D978" t="s">
        <v>1102</v>
      </c>
      <c r="E978" s="37">
        <v>3496329</v>
      </c>
      <c r="F978" s="37">
        <v>0</v>
      </c>
      <c r="G978" s="38">
        <v>0</v>
      </c>
      <c r="H978" s="38">
        <v>0</v>
      </c>
    </row>
    <row r="979" spans="1:8" x14ac:dyDescent="0.75">
      <c r="A979" t="s">
        <v>4194</v>
      </c>
      <c r="B979" t="s">
        <v>1104</v>
      </c>
      <c r="C979" t="s">
        <v>1144</v>
      </c>
      <c r="D979" t="s">
        <v>1143</v>
      </c>
      <c r="E979" s="37">
        <v>1838651</v>
      </c>
      <c r="F979" s="37">
        <v>0</v>
      </c>
      <c r="G979" s="38">
        <v>0</v>
      </c>
      <c r="H979" s="38">
        <v>0</v>
      </c>
    </row>
    <row r="980" spans="1:8" x14ac:dyDescent="0.75">
      <c r="A980" t="s">
        <v>4194</v>
      </c>
      <c r="B980" t="s">
        <v>1104</v>
      </c>
      <c r="C980" t="s">
        <v>1188</v>
      </c>
      <c r="D980" t="s">
        <v>1187</v>
      </c>
      <c r="E980" s="37">
        <v>2607528</v>
      </c>
      <c r="F980" s="37">
        <v>1560240</v>
      </c>
      <c r="G980" s="38">
        <v>0.59835982585805403</v>
      </c>
      <c r="H980" s="38">
        <v>0</v>
      </c>
    </row>
    <row r="981" spans="1:8" x14ac:dyDescent="0.75">
      <c r="A981" t="s">
        <v>4194</v>
      </c>
      <c r="B981" t="s">
        <v>1104</v>
      </c>
      <c r="C981" t="s">
        <v>1275</v>
      </c>
      <c r="D981" t="s">
        <v>1274</v>
      </c>
      <c r="E981" s="37">
        <v>340900</v>
      </c>
      <c r="F981" s="37">
        <v>0</v>
      </c>
      <c r="G981" s="38">
        <v>0</v>
      </c>
      <c r="H981" s="38">
        <v>0.7308888237019654</v>
      </c>
    </row>
    <row r="982" spans="1:8" x14ac:dyDescent="0.75">
      <c r="A982" t="s">
        <v>4194</v>
      </c>
      <c r="B982" t="s">
        <v>1104</v>
      </c>
      <c r="C982" t="s">
        <v>1256</v>
      </c>
      <c r="D982" t="s">
        <v>1255</v>
      </c>
      <c r="E982" s="37">
        <v>164973476</v>
      </c>
      <c r="F982" s="37">
        <v>0</v>
      </c>
      <c r="G982" s="38">
        <v>0</v>
      </c>
      <c r="H982" s="38">
        <v>1</v>
      </c>
    </row>
    <row r="983" spans="1:8" x14ac:dyDescent="0.75">
      <c r="A983" t="s">
        <v>4194</v>
      </c>
      <c r="B983" t="s">
        <v>1104</v>
      </c>
      <c r="C983" t="s">
        <v>1238</v>
      </c>
      <c r="D983" t="s">
        <v>1237</v>
      </c>
      <c r="E983" s="37">
        <v>7285251</v>
      </c>
      <c r="F983" s="37">
        <v>4429782</v>
      </c>
      <c r="G983" s="38">
        <v>0.60804795881432228</v>
      </c>
      <c r="H983" s="38">
        <v>0.40489325625156908</v>
      </c>
    </row>
    <row r="984" spans="1:8" x14ac:dyDescent="0.75">
      <c r="A984" t="s">
        <v>4194</v>
      </c>
      <c r="B984" t="s">
        <v>1104</v>
      </c>
      <c r="C984" t="s">
        <v>1262</v>
      </c>
      <c r="D984" t="s">
        <v>1261</v>
      </c>
      <c r="E984" s="37">
        <v>1485398</v>
      </c>
      <c r="F984" s="37">
        <v>0</v>
      </c>
      <c r="G984" s="38">
        <v>0</v>
      </c>
      <c r="H984" s="38">
        <v>1</v>
      </c>
    </row>
    <row r="985" spans="1:8" x14ac:dyDescent="0.75">
      <c r="A985" t="s">
        <v>4194</v>
      </c>
      <c r="B985" t="s">
        <v>1104</v>
      </c>
      <c r="C985" t="s">
        <v>1152</v>
      </c>
      <c r="D985" t="s">
        <v>1151</v>
      </c>
      <c r="E985" s="37">
        <v>227734</v>
      </c>
      <c r="F985" s="37">
        <v>113867</v>
      </c>
      <c r="G985" s="38">
        <v>0.5</v>
      </c>
      <c r="H985" s="38">
        <v>0</v>
      </c>
    </row>
    <row r="986" spans="1:8" x14ac:dyDescent="0.75">
      <c r="A986" t="s">
        <v>4194</v>
      </c>
      <c r="B986" t="s">
        <v>1104</v>
      </c>
      <c r="C986" t="s">
        <v>1216</v>
      </c>
      <c r="D986" t="s">
        <v>1215</v>
      </c>
      <c r="E986" s="37">
        <v>1031808</v>
      </c>
      <c r="F986" s="37">
        <v>592778</v>
      </c>
      <c r="G986" s="38">
        <v>0.57450417131869491</v>
      </c>
      <c r="H986" s="38">
        <v>0</v>
      </c>
    </row>
    <row r="987" spans="1:8" x14ac:dyDescent="0.75">
      <c r="A987" t="s">
        <v>4194</v>
      </c>
      <c r="B987" t="s">
        <v>1104</v>
      </c>
      <c r="C987" t="s">
        <v>1216</v>
      </c>
      <c r="D987" t="s">
        <v>1218</v>
      </c>
      <c r="E987" s="37">
        <v>208520</v>
      </c>
      <c r="F987" s="37">
        <v>115892</v>
      </c>
      <c r="G987" s="38">
        <v>0.55578361787838093</v>
      </c>
      <c r="H987" s="38">
        <v>0</v>
      </c>
    </row>
    <row r="988" spans="1:8" x14ac:dyDescent="0.75">
      <c r="A988" t="s">
        <v>4194</v>
      </c>
      <c r="B988" t="s">
        <v>1104</v>
      </c>
      <c r="C988" t="s">
        <v>1216</v>
      </c>
      <c r="D988" t="s">
        <v>1267</v>
      </c>
      <c r="E988" s="37">
        <v>30831018</v>
      </c>
      <c r="F988" s="37">
        <v>18542981</v>
      </c>
      <c r="G988" s="38">
        <v>0.60143914158137757</v>
      </c>
      <c r="H988" s="38">
        <v>0.71488755252907965</v>
      </c>
    </row>
    <row r="989" spans="1:8" x14ac:dyDescent="0.75">
      <c r="A989" t="s">
        <v>4194</v>
      </c>
      <c r="B989" t="s">
        <v>1104</v>
      </c>
      <c r="C989" t="s">
        <v>1269</v>
      </c>
      <c r="D989" t="s">
        <v>1268</v>
      </c>
      <c r="E989" s="37">
        <v>46832</v>
      </c>
      <c r="F989" s="37">
        <v>25709</v>
      </c>
      <c r="G989" s="38">
        <v>0.54896224803553129</v>
      </c>
      <c r="H989" s="38">
        <v>0.34228732490604713</v>
      </c>
    </row>
    <row r="990" spans="1:8" x14ac:dyDescent="0.75">
      <c r="A990" t="s">
        <v>4194</v>
      </c>
      <c r="B990" t="s">
        <v>1104</v>
      </c>
      <c r="C990" t="s">
        <v>1150</v>
      </c>
      <c r="D990" t="s">
        <v>1149</v>
      </c>
      <c r="E990" s="37">
        <v>1753786</v>
      </c>
      <c r="F990" s="37">
        <v>837266</v>
      </c>
      <c r="G990" s="38">
        <v>0.47740488292186162</v>
      </c>
      <c r="H990" s="38">
        <v>0</v>
      </c>
    </row>
    <row r="991" spans="1:8" x14ac:dyDescent="0.75">
      <c r="A991" t="s">
        <v>4194</v>
      </c>
      <c r="B991" t="s">
        <v>1104</v>
      </c>
      <c r="C991" t="s">
        <v>1254</v>
      </c>
      <c r="D991" t="s">
        <v>1253</v>
      </c>
      <c r="E991" s="37">
        <v>17000000</v>
      </c>
      <c r="F991" s="37">
        <v>6708200</v>
      </c>
      <c r="G991" s="38">
        <v>0.39460000000000001</v>
      </c>
      <c r="H991" s="38">
        <v>1</v>
      </c>
    </row>
    <row r="992" spans="1:8" x14ac:dyDescent="0.75">
      <c r="A992" t="s">
        <v>4194</v>
      </c>
      <c r="B992" t="s">
        <v>1104</v>
      </c>
      <c r="C992" t="s">
        <v>1260</v>
      </c>
      <c r="D992" t="s">
        <v>1259</v>
      </c>
      <c r="E992" s="37">
        <v>3031270</v>
      </c>
      <c r="F992" s="37">
        <v>0</v>
      </c>
      <c r="G992" s="38">
        <v>0</v>
      </c>
      <c r="H992" s="38">
        <v>1</v>
      </c>
    </row>
    <row r="993" spans="1:8" x14ac:dyDescent="0.75">
      <c r="A993" t="s">
        <v>4194</v>
      </c>
      <c r="B993" t="s">
        <v>1104</v>
      </c>
      <c r="C993" t="s">
        <v>1192</v>
      </c>
      <c r="D993" t="s">
        <v>1191</v>
      </c>
      <c r="E993" s="37">
        <v>1540691</v>
      </c>
      <c r="F993" s="37">
        <v>359834</v>
      </c>
      <c r="G993" s="38">
        <v>0.23355364573428417</v>
      </c>
      <c r="H993" s="38">
        <v>0</v>
      </c>
    </row>
    <row r="994" spans="1:8" x14ac:dyDescent="0.75">
      <c r="A994" t="s">
        <v>4194</v>
      </c>
      <c r="B994" t="s">
        <v>1104</v>
      </c>
      <c r="C994" t="s">
        <v>1231</v>
      </c>
      <c r="D994" t="s">
        <v>1230</v>
      </c>
      <c r="E994" s="37">
        <v>250000</v>
      </c>
      <c r="F994" s="37">
        <v>0</v>
      </c>
      <c r="G994" s="38">
        <v>0</v>
      </c>
      <c r="H994" s="38">
        <v>1</v>
      </c>
    </row>
    <row r="995" spans="1:8" x14ac:dyDescent="0.75">
      <c r="A995" t="s">
        <v>4194</v>
      </c>
      <c r="B995" t="s">
        <v>1104</v>
      </c>
      <c r="C995" t="s">
        <v>1258</v>
      </c>
      <c r="D995" t="s">
        <v>1257</v>
      </c>
      <c r="E995" s="37">
        <v>98892</v>
      </c>
      <c r="F995" s="37">
        <v>29388</v>
      </c>
      <c r="G995" s="38">
        <v>0.29717267321926949</v>
      </c>
      <c r="H995" s="38">
        <v>1</v>
      </c>
    </row>
    <row r="996" spans="1:8" x14ac:dyDescent="0.75">
      <c r="A996" t="s">
        <v>4194</v>
      </c>
      <c r="B996" t="s">
        <v>1104</v>
      </c>
      <c r="C996" t="s">
        <v>1266</v>
      </c>
      <c r="D996" t="s">
        <v>1265</v>
      </c>
      <c r="E996" s="37">
        <v>17684141</v>
      </c>
      <c r="F996" s="37">
        <v>8153707</v>
      </c>
      <c r="G996" s="38">
        <v>0.46107452999837539</v>
      </c>
      <c r="H996" s="38">
        <v>0.88928831770793959</v>
      </c>
    </row>
    <row r="997" spans="1:8" x14ac:dyDescent="0.75">
      <c r="A997" t="s">
        <v>4194</v>
      </c>
      <c r="B997" t="s">
        <v>1104</v>
      </c>
      <c r="C997" t="s">
        <v>1264</v>
      </c>
      <c r="D997" t="s">
        <v>1263</v>
      </c>
      <c r="E997" s="37">
        <v>1050821776</v>
      </c>
      <c r="F997" s="37">
        <v>456278904</v>
      </c>
      <c r="G997" s="38">
        <v>0.43421150419707327</v>
      </c>
      <c r="H997" s="38">
        <v>1</v>
      </c>
    </row>
    <row r="998" spans="1:8" x14ac:dyDescent="0.75">
      <c r="A998" t="s">
        <v>4194</v>
      </c>
      <c r="B998" t="s">
        <v>115</v>
      </c>
      <c r="C998" t="s">
        <v>1178</v>
      </c>
      <c r="D998" t="s">
        <v>1177</v>
      </c>
      <c r="E998" s="37">
        <v>2344171</v>
      </c>
      <c r="F998" s="37">
        <v>1216585</v>
      </c>
      <c r="G998" s="38">
        <v>0.51898304347251123</v>
      </c>
      <c r="H998" s="38">
        <v>0</v>
      </c>
    </row>
    <row r="999" spans="1:8" x14ac:dyDescent="0.75">
      <c r="A999" t="s">
        <v>4194</v>
      </c>
      <c r="B999" t="s">
        <v>115</v>
      </c>
      <c r="C999" t="s">
        <v>1310</v>
      </c>
      <c r="D999" t="s">
        <v>1309</v>
      </c>
      <c r="E999" s="37">
        <v>763070</v>
      </c>
      <c r="F999" s="37">
        <v>286600</v>
      </c>
      <c r="G999" s="38">
        <v>0.37558808497254509</v>
      </c>
      <c r="H999" s="38">
        <v>0.67755513910912502</v>
      </c>
    </row>
    <row r="1000" spans="1:8" x14ac:dyDescent="0.75">
      <c r="A1000" t="s">
        <v>4194</v>
      </c>
      <c r="B1000" t="s">
        <v>115</v>
      </c>
      <c r="C1000" t="s">
        <v>1182</v>
      </c>
      <c r="D1000" t="s">
        <v>1181</v>
      </c>
      <c r="E1000" s="37">
        <v>13489919</v>
      </c>
      <c r="F1000" s="37">
        <v>7182302</v>
      </c>
      <c r="G1000" s="38">
        <v>0.53241995003824705</v>
      </c>
      <c r="H1000" s="38">
        <v>0</v>
      </c>
    </row>
    <row r="1001" spans="1:8" x14ac:dyDescent="0.75">
      <c r="A1001" t="s">
        <v>4194</v>
      </c>
      <c r="B1001" t="s">
        <v>115</v>
      </c>
      <c r="C1001" t="s">
        <v>1304</v>
      </c>
      <c r="D1001" t="s">
        <v>1303</v>
      </c>
      <c r="E1001" s="37">
        <v>834065</v>
      </c>
      <c r="F1001" s="37">
        <v>47192</v>
      </c>
      <c r="G1001" s="38">
        <v>5.6580722125973398E-2</v>
      </c>
      <c r="H1001" s="38">
        <v>0.57928938392091744</v>
      </c>
    </row>
    <row r="1002" spans="1:8" x14ac:dyDescent="0.75">
      <c r="A1002" t="s">
        <v>4194</v>
      </c>
      <c r="B1002" t="s">
        <v>115</v>
      </c>
      <c r="C1002" t="s">
        <v>1287</v>
      </c>
      <c r="D1002" t="s">
        <v>1286</v>
      </c>
      <c r="E1002" s="37">
        <v>10858599</v>
      </c>
      <c r="F1002" s="37">
        <v>0</v>
      </c>
      <c r="G1002" s="38">
        <v>0</v>
      </c>
      <c r="H1002" s="38">
        <v>0.99351546180128758</v>
      </c>
    </row>
    <row r="1003" spans="1:8" x14ac:dyDescent="0.75">
      <c r="A1003" t="s">
        <v>4194</v>
      </c>
      <c r="B1003" t="s">
        <v>115</v>
      </c>
      <c r="C1003" t="s">
        <v>1212</v>
      </c>
      <c r="D1003" t="s">
        <v>1211</v>
      </c>
      <c r="E1003" s="37">
        <v>2</v>
      </c>
      <c r="F1003" s="37">
        <v>0</v>
      </c>
      <c r="G1003" s="38">
        <v>0</v>
      </c>
      <c r="H1003" s="38">
        <v>0</v>
      </c>
    </row>
    <row r="1004" spans="1:8" x14ac:dyDescent="0.75">
      <c r="A1004" t="s">
        <v>4194</v>
      </c>
      <c r="B1004" t="s">
        <v>115</v>
      </c>
      <c r="C1004" t="s">
        <v>1212</v>
      </c>
      <c r="D1004" t="s">
        <v>1293</v>
      </c>
      <c r="E1004" s="37">
        <v>4212580</v>
      </c>
      <c r="F1004" s="37">
        <v>2666903</v>
      </c>
      <c r="G1004" s="38">
        <v>0.63308067739959839</v>
      </c>
      <c r="H1004" s="38">
        <v>0</v>
      </c>
    </row>
    <row r="1005" spans="1:8" x14ac:dyDescent="0.75">
      <c r="A1005" t="s">
        <v>4194</v>
      </c>
      <c r="B1005" t="s">
        <v>115</v>
      </c>
      <c r="C1005" t="s">
        <v>1212</v>
      </c>
      <c r="D1005" t="s">
        <v>1302</v>
      </c>
      <c r="E1005" s="37">
        <v>17990819</v>
      </c>
      <c r="F1005" s="37">
        <v>12617347</v>
      </c>
      <c r="G1005" s="38">
        <v>0.70132143511643352</v>
      </c>
      <c r="H1005" s="38">
        <v>0.141626959839905</v>
      </c>
    </row>
    <row r="1006" spans="1:8" x14ac:dyDescent="0.75">
      <c r="A1006" t="s">
        <v>4194</v>
      </c>
      <c r="B1006" t="s">
        <v>115</v>
      </c>
      <c r="C1006" t="s">
        <v>1202</v>
      </c>
      <c r="D1006" t="s">
        <v>1201</v>
      </c>
      <c r="E1006" s="37">
        <v>511000</v>
      </c>
      <c r="F1006" s="37">
        <v>0</v>
      </c>
      <c r="G1006" s="38">
        <v>0</v>
      </c>
      <c r="H1006" s="38">
        <v>0</v>
      </c>
    </row>
    <row r="1007" spans="1:8" x14ac:dyDescent="0.75">
      <c r="A1007" t="s">
        <v>4194</v>
      </c>
      <c r="B1007" t="s">
        <v>115</v>
      </c>
      <c r="C1007" t="s">
        <v>1308</v>
      </c>
      <c r="D1007" t="s">
        <v>1307</v>
      </c>
      <c r="E1007" s="37">
        <v>1403534</v>
      </c>
      <c r="F1007" s="37">
        <v>220789</v>
      </c>
      <c r="G1007" s="38">
        <v>0.1573093348647058</v>
      </c>
      <c r="H1007" s="38">
        <v>0.90274336068809158</v>
      </c>
    </row>
    <row r="1008" spans="1:8" x14ac:dyDescent="0.75">
      <c r="A1008" t="s">
        <v>4194</v>
      </c>
      <c r="B1008" t="s">
        <v>115</v>
      </c>
      <c r="C1008" t="s">
        <v>1312</v>
      </c>
      <c r="D1008" t="s">
        <v>1311</v>
      </c>
      <c r="E1008" s="37">
        <v>95700</v>
      </c>
      <c r="F1008" s="37">
        <v>0</v>
      </c>
      <c r="G1008" s="38">
        <v>0</v>
      </c>
      <c r="H1008" s="38">
        <v>0</v>
      </c>
    </row>
    <row r="1009" spans="1:8" x14ac:dyDescent="0.75">
      <c r="A1009" t="s">
        <v>4194</v>
      </c>
      <c r="B1009" t="s">
        <v>115</v>
      </c>
      <c r="C1009" t="s">
        <v>1279</v>
      </c>
      <c r="D1009" t="s">
        <v>1278</v>
      </c>
      <c r="E1009" s="37">
        <v>1752833</v>
      </c>
      <c r="F1009" s="37">
        <v>0</v>
      </c>
      <c r="G1009" s="38">
        <v>0</v>
      </c>
      <c r="H1009" s="38">
        <v>1</v>
      </c>
    </row>
    <row r="1010" spans="1:8" x14ac:dyDescent="0.75">
      <c r="A1010" t="s">
        <v>4194</v>
      </c>
      <c r="B1010" t="s">
        <v>115</v>
      </c>
      <c r="C1010" t="s">
        <v>1281</v>
      </c>
      <c r="D1010" t="s">
        <v>1280</v>
      </c>
      <c r="E1010" s="37">
        <v>626389</v>
      </c>
      <c r="F1010" s="37">
        <v>0</v>
      </c>
      <c r="G1010" s="38">
        <v>0</v>
      </c>
      <c r="H1010" s="38">
        <v>1</v>
      </c>
    </row>
    <row r="1011" spans="1:8" x14ac:dyDescent="0.75">
      <c r="A1011" t="s">
        <v>4194</v>
      </c>
      <c r="B1011" t="s">
        <v>115</v>
      </c>
      <c r="C1011" t="s">
        <v>1300</v>
      </c>
      <c r="D1011" t="s">
        <v>1299</v>
      </c>
      <c r="E1011" s="37">
        <v>929017</v>
      </c>
      <c r="F1011" s="37">
        <v>929017</v>
      </c>
      <c r="G1011" s="38">
        <v>1</v>
      </c>
      <c r="H1011" s="38">
        <v>0</v>
      </c>
    </row>
    <row r="1012" spans="1:8" x14ac:dyDescent="0.75">
      <c r="A1012" t="s">
        <v>4194</v>
      </c>
      <c r="B1012" t="s">
        <v>115</v>
      </c>
      <c r="C1012" t="s">
        <v>1084</v>
      </c>
      <c r="D1012" t="s">
        <v>1083</v>
      </c>
      <c r="E1012" s="37">
        <v>4970966</v>
      </c>
      <c r="F1012" s="37">
        <v>2849735</v>
      </c>
      <c r="G1012" s="38">
        <v>0.57327589848733629</v>
      </c>
      <c r="H1012" s="38">
        <v>0</v>
      </c>
    </row>
    <row r="1013" spans="1:8" x14ac:dyDescent="0.75">
      <c r="A1013" t="s">
        <v>4194</v>
      </c>
      <c r="B1013" t="s">
        <v>115</v>
      </c>
      <c r="C1013" t="s">
        <v>1190</v>
      </c>
      <c r="D1013" t="s">
        <v>1189</v>
      </c>
      <c r="E1013" s="37">
        <v>1880139</v>
      </c>
      <c r="F1013" s="37">
        <v>1128387</v>
      </c>
      <c r="G1013" s="38">
        <v>0.60016147742267989</v>
      </c>
      <c r="H1013" s="38">
        <v>0</v>
      </c>
    </row>
    <row r="1014" spans="1:8" x14ac:dyDescent="0.75">
      <c r="A1014" t="s">
        <v>4194</v>
      </c>
      <c r="B1014" t="s">
        <v>115</v>
      </c>
      <c r="C1014" t="s">
        <v>1176</v>
      </c>
      <c r="D1014" t="s">
        <v>1175</v>
      </c>
      <c r="E1014" s="37">
        <v>3410721</v>
      </c>
      <c r="F1014" s="37">
        <v>1800000</v>
      </c>
      <c r="G1014" s="38">
        <v>0.52774765218263231</v>
      </c>
      <c r="H1014" s="38">
        <v>0</v>
      </c>
    </row>
    <row r="1015" spans="1:8" x14ac:dyDescent="0.75">
      <c r="A1015" t="s">
        <v>4194</v>
      </c>
      <c r="B1015" t="s">
        <v>115</v>
      </c>
      <c r="C1015" t="s">
        <v>1171</v>
      </c>
      <c r="D1015" t="s">
        <v>1170</v>
      </c>
      <c r="E1015" s="37">
        <v>723000</v>
      </c>
      <c r="F1015" s="37">
        <v>0</v>
      </c>
      <c r="G1015" s="38">
        <v>0</v>
      </c>
      <c r="H1015" s="38">
        <v>0</v>
      </c>
    </row>
    <row r="1016" spans="1:8" x14ac:dyDescent="0.75">
      <c r="A1016" t="s">
        <v>4194</v>
      </c>
      <c r="B1016" t="s">
        <v>115</v>
      </c>
      <c r="C1016" t="s">
        <v>117</v>
      </c>
      <c r="D1016" t="s">
        <v>1174</v>
      </c>
      <c r="E1016" s="37">
        <v>-7882906</v>
      </c>
      <c r="F1016" s="37">
        <v>2058946</v>
      </c>
      <c r="G1016" s="38">
        <v>-0.26119124089517243</v>
      </c>
      <c r="H1016" s="38">
        <v>0</v>
      </c>
    </row>
    <row r="1017" spans="1:8" x14ac:dyDescent="0.75">
      <c r="A1017" t="s">
        <v>4194</v>
      </c>
      <c r="B1017" t="s">
        <v>115</v>
      </c>
      <c r="C1017" t="s">
        <v>117</v>
      </c>
      <c r="D1017" t="s">
        <v>1290</v>
      </c>
      <c r="E1017" s="37">
        <v>-5878634</v>
      </c>
      <c r="F1017" s="37">
        <v>4025028</v>
      </c>
      <c r="G1017" s="38">
        <v>-0.68468763321547144</v>
      </c>
      <c r="H1017" s="38">
        <v>-4.3604917400879186</v>
      </c>
    </row>
    <row r="1018" spans="1:8" x14ac:dyDescent="0.75">
      <c r="A1018" t="s">
        <v>4194</v>
      </c>
      <c r="B1018" t="s">
        <v>115</v>
      </c>
      <c r="C1018" t="s">
        <v>1180</v>
      </c>
      <c r="D1018" t="s">
        <v>1179</v>
      </c>
      <c r="E1018" s="37">
        <v>6045936</v>
      </c>
      <c r="F1018" s="37">
        <v>3628211</v>
      </c>
      <c r="G1018" s="38">
        <v>0.60010741099475751</v>
      </c>
      <c r="H1018" s="38">
        <v>0</v>
      </c>
    </row>
    <row r="1019" spans="1:8" x14ac:dyDescent="0.75">
      <c r="A1019" t="s">
        <v>4194</v>
      </c>
      <c r="B1019" t="s">
        <v>115</v>
      </c>
      <c r="C1019" t="s">
        <v>1277</v>
      </c>
      <c r="D1019" t="s">
        <v>1276</v>
      </c>
      <c r="E1019" s="37">
        <v>2045000</v>
      </c>
      <c r="F1019" s="37">
        <v>0</v>
      </c>
      <c r="G1019" s="38">
        <v>0</v>
      </c>
      <c r="H1019" s="38">
        <v>0</v>
      </c>
    </row>
    <row r="1020" spans="1:8" x14ac:dyDescent="0.75">
      <c r="A1020" t="s">
        <v>4194</v>
      </c>
      <c r="B1020" t="s">
        <v>115</v>
      </c>
      <c r="C1020" t="s">
        <v>1295</v>
      </c>
      <c r="D1020" t="s">
        <v>1294</v>
      </c>
      <c r="E1020" s="37">
        <v>338085</v>
      </c>
      <c r="F1020" s="37">
        <v>338085</v>
      </c>
      <c r="G1020" s="38">
        <v>1</v>
      </c>
      <c r="H1020" s="38">
        <v>0.94654007128384876</v>
      </c>
    </row>
    <row r="1021" spans="1:8" x14ac:dyDescent="0.75">
      <c r="A1021" t="s">
        <v>4194</v>
      </c>
      <c r="B1021" t="s">
        <v>115</v>
      </c>
      <c r="C1021" t="s">
        <v>1233</v>
      </c>
      <c r="D1021" t="s">
        <v>1232</v>
      </c>
      <c r="E1021" s="37">
        <v>1010000</v>
      </c>
      <c r="F1021" s="37">
        <v>0</v>
      </c>
      <c r="G1021" s="38">
        <v>0</v>
      </c>
      <c r="H1021" s="38">
        <v>0.7722772277227723</v>
      </c>
    </row>
    <row r="1022" spans="1:8" x14ac:dyDescent="0.75">
      <c r="A1022" t="s">
        <v>4194</v>
      </c>
      <c r="B1022" t="s">
        <v>115</v>
      </c>
      <c r="C1022" t="s">
        <v>1173</v>
      </c>
      <c r="D1022" t="s">
        <v>1172</v>
      </c>
      <c r="E1022" s="37">
        <v>2896</v>
      </c>
      <c r="F1022" s="37">
        <v>0</v>
      </c>
      <c r="G1022" s="38">
        <v>0</v>
      </c>
      <c r="H1022" s="38">
        <v>0</v>
      </c>
    </row>
    <row r="1023" spans="1:8" x14ac:dyDescent="0.75">
      <c r="A1023" t="s">
        <v>4194</v>
      </c>
      <c r="B1023" t="s">
        <v>115</v>
      </c>
      <c r="C1023" t="s">
        <v>1306</v>
      </c>
      <c r="D1023" t="s">
        <v>1305</v>
      </c>
      <c r="E1023" s="37">
        <v>7533422</v>
      </c>
      <c r="F1023" s="37">
        <v>458570</v>
      </c>
      <c r="G1023" s="38">
        <v>6.0871407442726559E-2</v>
      </c>
      <c r="H1023" s="38">
        <v>0.44004610388214016</v>
      </c>
    </row>
    <row r="1024" spans="1:8" x14ac:dyDescent="0.75">
      <c r="A1024" t="s">
        <v>4194</v>
      </c>
      <c r="B1024" t="s">
        <v>115</v>
      </c>
      <c r="C1024" t="s">
        <v>1196</v>
      </c>
      <c r="D1024" t="s">
        <v>1195</v>
      </c>
      <c r="E1024" s="37">
        <v>2203801</v>
      </c>
      <c r="F1024" s="37">
        <v>1186429</v>
      </c>
      <c r="G1024" s="38">
        <v>0.5383557771323273</v>
      </c>
      <c r="H1024" s="38">
        <v>0</v>
      </c>
    </row>
    <row r="1025" spans="1:8" x14ac:dyDescent="0.75">
      <c r="A1025" t="s">
        <v>4194</v>
      </c>
      <c r="B1025" t="s">
        <v>115</v>
      </c>
      <c r="C1025" t="s">
        <v>1184</v>
      </c>
      <c r="D1025" t="s">
        <v>1183</v>
      </c>
      <c r="E1025" s="37">
        <v>38574</v>
      </c>
      <c r="F1025" s="37">
        <v>0</v>
      </c>
      <c r="G1025" s="38">
        <v>0</v>
      </c>
      <c r="H1025" s="38">
        <v>0</v>
      </c>
    </row>
    <row r="1026" spans="1:8" x14ac:dyDescent="0.75">
      <c r="A1026" t="s">
        <v>4194</v>
      </c>
      <c r="B1026" t="s">
        <v>115</v>
      </c>
      <c r="C1026" t="s">
        <v>1194</v>
      </c>
      <c r="D1026" t="s">
        <v>1193</v>
      </c>
      <c r="E1026" s="37">
        <v>430912</v>
      </c>
      <c r="F1026" s="37">
        <v>401341</v>
      </c>
      <c r="G1026" s="38">
        <v>0.93137577974157137</v>
      </c>
      <c r="H1026" s="38">
        <v>0</v>
      </c>
    </row>
    <row r="1027" spans="1:8" x14ac:dyDescent="0.75">
      <c r="A1027" t="s">
        <v>4194</v>
      </c>
      <c r="B1027" t="s">
        <v>115</v>
      </c>
      <c r="C1027" t="s">
        <v>1297</v>
      </c>
      <c r="D1027" t="s">
        <v>1296</v>
      </c>
      <c r="E1027" s="37">
        <v>73181</v>
      </c>
      <c r="F1027" s="37">
        <v>73181</v>
      </c>
      <c r="G1027" s="38">
        <v>1</v>
      </c>
      <c r="H1027" s="38">
        <v>1</v>
      </c>
    </row>
    <row r="1028" spans="1:8" x14ac:dyDescent="0.75">
      <c r="A1028" t="s">
        <v>4194</v>
      </c>
      <c r="B1028" t="s">
        <v>115</v>
      </c>
      <c r="C1028" t="s">
        <v>1283</v>
      </c>
      <c r="D1028" t="s">
        <v>1282</v>
      </c>
      <c r="E1028" s="37">
        <v>43500000</v>
      </c>
      <c r="F1028" s="37">
        <v>0</v>
      </c>
      <c r="G1028" s="38">
        <v>0</v>
      </c>
      <c r="H1028" s="38">
        <v>0.85154022988505751</v>
      </c>
    </row>
    <row r="1029" spans="1:8" x14ac:dyDescent="0.75">
      <c r="A1029" t="s">
        <v>4194</v>
      </c>
      <c r="B1029" t="s">
        <v>115</v>
      </c>
      <c r="C1029" t="s">
        <v>1289</v>
      </c>
      <c r="D1029" t="s">
        <v>1288</v>
      </c>
      <c r="E1029" s="37">
        <v>1021736991</v>
      </c>
      <c r="F1029" s="37">
        <v>0</v>
      </c>
      <c r="G1029" s="38">
        <v>0</v>
      </c>
      <c r="H1029" s="38">
        <v>1</v>
      </c>
    </row>
    <row r="1030" spans="1:8" x14ac:dyDescent="0.75">
      <c r="A1030" t="s">
        <v>4194</v>
      </c>
      <c r="B1030" t="s">
        <v>115</v>
      </c>
      <c r="C1030" t="s">
        <v>1285</v>
      </c>
      <c r="D1030" t="s">
        <v>1284</v>
      </c>
      <c r="E1030" s="37">
        <v>122492140</v>
      </c>
      <c r="F1030" s="37">
        <v>0</v>
      </c>
      <c r="G1030" s="38">
        <v>0</v>
      </c>
      <c r="H1030" s="38">
        <v>1</v>
      </c>
    </row>
    <row r="1031" spans="1:8" x14ac:dyDescent="0.75">
      <c r="A1031" t="s">
        <v>4194</v>
      </c>
      <c r="B1031" t="s">
        <v>115</v>
      </c>
      <c r="C1031" t="s">
        <v>1086</v>
      </c>
      <c r="D1031" t="s">
        <v>1085</v>
      </c>
      <c r="E1031" s="37">
        <v>993252</v>
      </c>
      <c r="F1031" s="37">
        <v>0</v>
      </c>
      <c r="G1031" s="38">
        <v>0</v>
      </c>
      <c r="H1031" s="38">
        <v>0</v>
      </c>
    </row>
    <row r="1032" spans="1:8" x14ac:dyDescent="0.75">
      <c r="A1032" t="s">
        <v>4194</v>
      </c>
      <c r="B1032" t="s">
        <v>115</v>
      </c>
      <c r="C1032" t="s">
        <v>1088</v>
      </c>
      <c r="D1032" t="s">
        <v>1087</v>
      </c>
      <c r="E1032" s="37">
        <v>6062262</v>
      </c>
      <c r="F1032" s="37">
        <v>0</v>
      </c>
      <c r="G1032" s="38">
        <v>0</v>
      </c>
      <c r="H1032" s="38">
        <v>0</v>
      </c>
    </row>
    <row r="1033" spans="1:8" x14ac:dyDescent="0.75">
      <c r="A1033" t="s">
        <v>4194</v>
      </c>
      <c r="B1033" t="s">
        <v>115</v>
      </c>
      <c r="C1033" t="s">
        <v>1186</v>
      </c>
      <c r="D1033" t="s">
        <v>1185</v>
      </c>
      <c r="E1033" s="37">
        <v>2108648</v>
      </c>
      <c r="F1033" s="37">
        <v>1124513</v>
      </c>
      <c r="G1033" s="38">
        <v>0.5332862573554239</v>
      </c>
      <c r="H1033" s="38">
        <v>0</v>
      </c>
    </row>
    <row r="1034" spans="1:8" x14ac:dyDescent="0.75">
      <c r="A1034" t="s">
        <v>4194</v>
      </c>
      <c r="B1034" t="s">
        <v>115</v>
      </c>
      <c r="C1034" t="s">
        <v>1090</v>
      </c>
      <c r="D1034" t="s">
        <v>1089</v>
      </c>
      <c r="E1034" s="37">
        <v>160305</v>
      </c>
      <c r="F1034" s="37">
        <v>0</v>
      </c>
      <c r="G1034" s="38">
        <v>0</v>
      </c>
      <c r="H1034" s="38">
        <v>0</v>
      </c>
    </row>
    <row r="1035" spans="1:8" x14ac:dyDescent="0.75">
      <c r="A1035" t="s">
        <v>4194</v>
      </c>
      <c r="B1035" t="s">
        <v>1098</v>
      </c>
      <c r="C1035" t="s">
        <v>1210</v>
      </c>
      <c r="D1035" t="s">
        <v>1209</v>
      </c>
      <c r="E1035" s="37">
        <v>33595</v>
      </c>
      <c r="F1035" s="37">
        <v>0</v>
      </c>
      <c r="G1035" s="38">
        <v>0</v>
      </c>
      <c r="H1035" s="38">
        <v>0</v>
      </c>
    </row>
    <row r="1036" spans="1:8" x14ac:dyDescent="0.75">
      <c r="A1036" t="s">
        <v>4194</v>
      </c>
      <c r="B1036" t="s">
        <v>1098</v>
      </c>
      <c r="C1036" t="s">
        <v>1328</v>
      </c>
      <c r="D1036" t="s">
        <v>1327</v>
      </c>
      <c r="E1036" s="37">
        <v>6577485</v>
      </c>
      <c r="F1036" s="37">
        <v>0</v>
      </c>
      <c r="G1036" s="38">
        <v>0</v>
      </c>
      <c r="H1036" s="38">
        <v>1</v>
      </c>
    </row>
    <row r="1037" spans="1:8" x14ac:dyDescent="0.75">
      <c r="A1037" t="s">
        <v>4194</v>
      </c>
      <c r="B1037" t="s">
        <v>1098</v>
      </c>
      <c r="C1037" t="s">
        <v>1330</v>
      </c>
      <c r="D1037" t="s">
        <v>1329</v>
      </c>
      <c r="E1037" s="37">
        <v>36379152</v>
      </c>
      <c r="F1037" s="37">
        <v>0</v>
      </c>
      <c r="G1037" s="38">
        <v>0</v>
      </c>
      <c r="H1037" s="38">
        <v>1</v>
      </c>
    </row>
    <row r="1038" spans="1:8" x14ac:dyDescent="0.75">
      <c r="A1038" t="s">
        <v>4194</v>
      </c>
      <c r="B1038" t="s">
        <v>1098</v>
      </c>
      <c r="C1038" t="s">
        <v>1320</v>
      </c>
      <c r="D1038" t="s">
        <v>1319</v>
      </c>
      <c r="E1038" s="37">
        <v>95367162</v>
      </c>
      <c r="F1038" s="37">
        <v>0</v>
      </c>
      <c r="G1038" s="38">
        <v>0</v>
      </c>
      <c r="H1038" s="38">
        <v>1</v>
      </c>
    </row>
    <row r="1039" spans="1:8" x14ac:dyDescent="0.75">
      <c r="A1039" t="s">
        <v>4194</v>
      </c>
      <c r="B1039" t="s">
        <v>1098</v>
      </c>
      <c r="C1039" t="s">
        <v>1220</v>
      </c>
      <c r="D1039" t="s">
        <v>1219</v>
      </c>
      <c r="E1039" s="37">
        <v>2866118</v>
      </c>
      <c r="F1039" s="37">
        <v>2866118</v>
      </c>
      <c r="G1039" s="38">
        <v>1</v>
      </c>
      <c r="H1039" s="38">
        <v>2.848452157238467E-2</v>
      </c>
    </row>
    <row r="1040" spans="1:8" x14ac:dyDescent="0.75">
      <c r="A1040" t="s">
        <v>4194</v>
      </c>
      <c r="B1040" t="s">
        <v>1098</v>
      </c>
      <c r="C1040" t="s">
        <v>1198</v>
      </c>
      <c r="D1040" t="s">
        <v>1197</v>
      </c>
      <c r="E1040" s="37">
        <v>238979</v>
      </c>
      <c r="F1040" s="37">
        <v>238979</v>
      </c>
      <c r="G1040" s="38">
        <v>1</v>
      </c>
      <c r="H1040" s="38">
        <v>0</v>
      </c>
    </row>
    <row r="1041" spans="1:8" x14ac:dyDescent="0.75">
      <c r="A1041" t="s">
        <v>4194</v>
      </c>
      <c r="B1041" t="s">
        <v>1098</v>
      </c>
      <c r="C1041" t="s">
        <v>1222</v>
      </c>
      <c r="D1041" t="s">
        <v>1221</v>
      </c>
      <c r="E1041" s="37">
        <v>1436809</v>
      </c>
      <c r="F1041" s="37">
        <v>1436809</v>
      </c>
      <c r="G1041" s="38">
        <v>1</v>
      </c>
      <c r="H1041" s="38">
        <v>0.22401307341476842</v>
      </c>
    </row>
    <row r="1042" spans="1:8" x14ac:dyDescent="0.75">
      <c r="A1042" t="s">
        <v>4194</v>
      </c>
      <c r="B1042" t="s">
        <v>1098</v>
      </c>
      <c r="C1042" t="s">
        <v>1206</v>
      </c>
      <c r="D1042" t="s">
        <v>1205</v>
      </c>
      <c r="E1042" s="37">
        <v>2678606</v>
      </c>
      <c r="F1042" s="37">
        <v>0</v>
      </c>
      <c r="G1042" s="38">
        <v>0</v>
      </c>
      <c r="H1042" s="38">
        <v>0</v>
      </c>
    </row>
    <row r="1043" spans="1:8" x14ac:dyDescent="0.75">
      <c r="A1043" t="s">
        <v>4194</v>
      </c>
      <c r="B1043" t="s">
        <v>1098</v>
      </c>
      <c r="C1043" t="s">
        <v>1326</v>
      </c>
      <c r="D1043" t="s">
        <v>1325</v>
      </c>
      <c r="E1043" s="37">
        <v>553000</v>
      </c>
      <c r="F1043" s="37">
        <v>553000</v>
      </c>
      <c r="G1043" s="38">
        <v>1</v>
      </c>
      <c r="H1043" s="38">
        <v>1</v>
      </c>
    </row>
    <row r="1044" spans="1:8" x14ac:dyDescent="0.75">
      <c r="A1044" t="s">
        <v>4194</v>
      </c>
      <c r="B1044" t="s">
        <v>1098</v>
      </c>
      <c r="C1044" t="s">
        <v>1316</v>
      </c>
      <c r="D1044" t="s">
        <v>1315</v>
      </c>
      <c r="E1044" s="37">
        <v>53000</v>
      </c>
      <c r="F1044" s="37">
        <v>53000</v>
      </c>
      <c r="G1044" s="38">
        <v>1</v>
      </c>
      <c r="H1044" s="38">
        <v>1</v>
      </c>
    </row>
    <row r="1045" spans="1:8" x14ac:dyDescent="0.75">
      <c r="A1045" t="s">
        <v>4194</v>
      </c>
      <c r="B1045" t="s">
        <v>1098</v>
      </c>
      <c r="C1045" t="s">
        <v>1318</v>
      </c>
      <c r="D1045" t="s">
        <v>1317</v>
      </c>
      <c r="E1045" s="37">
        <v>1191145</v>
      </c>
      <c r="F1045" s="37">
        <v>1191145</v>
      </c>
      <c r="G1045" s="38">
        <v>1</v>
      </c>
      <c r="H1045" s="38">
        <v>1</v>
      </c>
    </row>
    <row r="1046" spans="1:8" x14ac:dyDescent="0.75">
      <c r="A1046" t="s">
        <v>4194</v>
      </c>
      <c r="B1046" t="s">
        <v>1098</v>
      </c>
      <c r="C1046" t="s">
        <v>1322</v>
      </c>
      <c r="D1046" t="s">
        <v>1321</v>
      </c>
      <c r="E1046" s="37">
        <v>67082221</v>
      </c>
      <c r="F1046" s="37">
        <v>0</v>
      </c>
      <c r="G1046" s="38">
        <v>0</v>
      </c>
      <c r="H1046" s="38">
        <v>0.99994597674397212</v>
      </c>
    </row>
    <row r="1047" spans="1:8" x14ac:dyDescent="0.75">
      <c r="A1047" t="s">
        <v>4194</v>
      </c>
      <c r="B1047" t="s">
        <v>1098</v>
      </c>
      <c r="C1047" t="s">
        <v>1314</v>
      </c>
      <c r="D1047" t="s">
        <v>1313</v>
      </c>
      <c r="E1047" s="37">
        <v>1075917</v>
      </c>
      <c r="F1047" s="37">
        <v>1075917</v>
      </c>
      <c r="G1047" s="38">
        <v>1</v>
      </c>
      <c r="H1047" s="38">
        <v>1</v>
      </c>
    </row>
    <row r="1048" spans="1:8" x14ac:dyDescent="0.75">
      <c r="A1048" t="s">
        <v>4194</v>
      </c>
      <c r="B1048" t="s">
        <v>1098</v>
      </c>
      <c r="C1048" t="s">
        <v>1324</v>
      </c>
      <c r="D1048" t="s">
        <v>1323</v>
      </c>
      <c r="E1048" s="37">
        <v>170855793</v>
      </c>
      <c r="F1048" s="37">
        <v>0</v>
      </c>
      <c r="G1048" s="38">
        <v>0</v>
      </c>
      <c r="H1048" s="38">
        <v>0.96098073771487513</v>
      </c>
    </row>
    <row r="1049" spans="1:8" x14ac:dyDescent="0.75">
      <c r="A1049" t="s">
        <v>4194</v>
      </c>
      <c r="B1049" t="s">
        <v>1098</v>
      </c>
      <c r="C1049" t="s">
        <v>1332</v>
      </c>
      <c r="D1049" t="s">
        <v>1331</v>
      </c>
      <c r="E1049" s="37">
        <v>11839638</v>
      </c>
      <c r="F1049" s="37">
        <v>0</v>
      </c>
      <c r="G1049" s="38">
        <v>0</v>
      </c>
      <c r="H1049" s="38">
        <v>0.8978355588236735</v>
      </c>
    </row>
    <row r="1050" spans="1:8" x14ac:dyDescent="0.75">
      <c r="A1050" t="s">
        <v>4194</v>
      </c>
      <c r="B1050" t="s">
        <v>1098</v>
      </c>
      <c r="C1050" t="s">
        <v>1097</v>
      </c>
      <c r="D1050" t="s">
        <v>1096</v>
      </c>
      <c r="E1050" s="37">
        <v>78475</v>
      </c>
      <c r="F1050" s="37">
        <v>0</v>
      </c>
      <c r="G1050" s="38">
        <v>0</v>
      </c>
      <c r="H1050" s="38">
        <v>0</v>
      </c>
    </row>
    <row r="1051" spans="1:8" x14ac:dyDescent="0.75">
      <c r="A1051" t="s">
        <v>4194</v>
      </c>
      <c r="B1051" t="s">
        <v>1098</v>
      </c>
      <c r="C1051" t="s">
        <v>1208</v>
      </c>
      <c r="D1051" t="s">
        <v>1207</v>
      </c>
      <c r="E1051" s="37">
        <v>10179481</v>
      </c>
      <c r="F1051" s="37">
        <v>0</v>
      </c>
      <c r="G1051" s="38">
        <v>0</v>
      </c>
      <c r="H1051" s="38">
        <v>0</v>
      </c>
    </row>
    <row r="1052" spans="1:8" x14ac:dyDescent="0.75">
      <c r="A1052" t="s">
        <v>4194</v>
      </c>
      <c r="B1052" t="s">
        <v>1155</v>
      </c>
      <c r="C1052" t="s">
        <v>1154</v>
      </c>
      <c r="D1052" t="s">
        <v>1153</v>
      </c>
      <c r="E1052" s="37">
        <v>38574</v>
      </c>
      <c r="F1052" s="37">
        <v>0</v>
      </c>
      <c r="G1052" s="38">
        <v>0</v>
      </c>
      <c r="H1052" s="38">
        <v>0</v>
      </c>
    </row>
    <row r="1053" spans="1:8" x14ac:dyDescent="0.75">
      <c r="A1053" t="s">
        <v>4194</v>
      </c>
      <c r="B1053" t="s">
        <v>1155</v>
      </c>
      <c r="C1053" t="s">
        <v>1240</v>
      </c>
      <c r="D1053" t="s">
        <v>1239</v>
      </c>
      <c r="E1053" s="37">
        <v>6000000</v>
      </c>
      <c r="F1053" s="37">
        <v>0</v>
      </c>
      <c r="G1053" s="38">
        <v>0</v>
      </c>
      <c r="H1053" s="38">
        <v>1</v>
      </c>
    </row>
    <row r="1054" spans="1:8" x14ac:dyDescent="0.75">
      <c r="A1054" t="s">
        <v>4190</v>
      </c>
      <c r="B1054" t="s">
        <v>679</v>
      </c>
      <c r="C1054" t="s">
        <v>679</v>
      </c>
      <c r="D1054" t="s">
        <v>1048</v>
      </c>
      <c r="E1054" s="37">
        <v>881100</v>
      </c>
      <c r="F1054" s="37">
        <v>0</v>
      </c>
      <c r="G1054" s="38">
        <v>0</v>
      </c>
      <c r="H1054" s="38">
        <v>0</v>
      </c>
    </row>
    <row r="1055" spans="1:8" x14ac:dyDescent="0.75">
      <c r="A1055" t="s">
        <v>4190</v>
      </c>
      <c r="B1055" t="s">
        <v>679</v>
      </c>
      <c r="C1055" t="s">
        <v>692</v>
      </c>
      <c r="D1055" t="s">
        <v>691</v>
      </c>
      <c r="E1055" s="37">
        <v>15000</v>
      </c>
      <c r="F1055" s="37">
        <v>15000</v>
      </c>
      <c r="G1055" s="38">
        <v>1</v>
      </c>
      <c r="H1055" s="38">
        <v>1</v>
      </c>
    </row>
    <row r="1056" spans="1:8" x14ac:dyDescent="0.75">
      <c r="A1056" t="s">
        <v>4190</v>
      </c>
      <c r="B1056" t="s">
        <v>679</v>
      </c>
      <c r="C1056" t="s">
        <v>1047</v>
      </c>
      <c r="D1056" t="s">
        <v>1046</v>
      </c>
      <c r="E1056" s="37">
        <v>1040153</v>
      </c>
      <c r="F1056" s="37">
        <v>873188</v>
      </c>
      <c r="G1056" s="38">
        <v>0.83948034567991436</v>
      </c>
      <c r="H1056" s="38">
        <v>0</v>
      </c>
    </row>
    <row r="1057" spans="1:8" x14ac:dyDescent="0.75">
      <c r="A1057" t="s">
        <v>4190</v>
      </c>
      <c r="B1057" t="s">
        <v>679</v>
      </c>
      <c r="C1057" t="s">
        <v>1039</v>
      </c>
      <c r="D1057" t="s">
        <v>1038</v>
      </c>
      <c r="E1057" s="37">
        <v>31686972</v>
      </c>
      <c r="F1057" s="37">
        <v>15448437</v>
      </c>
      <c r="G1057" s="38">
        <v>0.48753276267609286</v>
      </c>
      <c r="H1057" s="38">
        <v>0</v>
      </c>
    </row>
    <row r="1058" spans="1:8" x14ac:dyDescent="0.75">
      <c r="A1058" t="s">
        <v>4190</v>
      </c>
      <c r="B1058" t="s">
        <v>679</v>
      </c>
      <c r="C1058" t="s">
        <v>678</v>
      </c>
      <c r="D1058" t="s">
        <v>677</v>
      </c>
      <c r="E1058" s="37">
        <v>32445370</v>
      </c>
      <c r="F1058" s="37">
        <v>11014390</v>
      </c>
      <c r="G1058" s="38">
        <v>0.33947493895122788</v>
      </c>
      <c r="H1058" s="38">
        <v>1</v>
      </c>
    </row>
    <row r="1059" spans="1:8" x14ac:dyDescent="0.75">
      <c r="A1059" t="s">
        <v>4190</v>
      </c>
      <c r="B1059" t="s">
        <v>679</v>
      </c>
      <c r="C1059" t="s">
        <v>681</v>
      </c>
      <c r="D1059" t="s">
        <v>680</v>
      </c>
      <c r="E1059" s="37">
        <v>800069</v>
      </c>
      <c r="F1059" s="37">
        <v>344199</v>
      </c>
      <c r="G1059" s="38">
        <v>0.43021164424568381</v>
      </c>
      <c r="H1059" s="38">
        <v>1</v>
      </c>
    </row>
    <row r="1060" spans="1:8" x14ac:dyDescent="0.75">
      <c r="A1060" t="s">
        <v>4190</v>
      </c>
      <c r="B1060" t="s">
        <v>679</v>
      </c>
      <c r="C1060" t="s">
        <v>683</v>
      </c>
      <c r="D1060" t="s">
        <v>682</v>
      </c>
      <c r="E1060" s="37">
        <v>995509</v>
      </c>
      <c r="F1060" s="37">
        <v>0</v>
      </c>
      <c r="G1060" s="38">
        <v>0</v>
      </c>
      <c r="H1060" s="38">
        <v>0.96886015093786193</v>
      </c>
    </row>
    <row r="1061" spans="1:8" x14ac:dyDescent="0.75">
      <c r="A1061" t="s">
        <v>4190</v>
      </c>
      <c r="B1061" t="s">
        <v>505</v>
      </c>
      <c r="C1061" t="s">
        <v>504</v>
      </c>
      <c r="D1061" t="s">
        <v>503</v>
      </c>
      <c r="E1061" s="37">
        <v>8981137</v>
      </c>
      <c r="F1061" s="37">
        <v>0</v>
      </c>
      <c r="G1061" s="38">
        <v>0</v>
      </c>
      <c r="H1061" s="38">
        <v>0.46396497459063368</v>
      </c>
    </row>
    <row r="1062" spans="1:8" x14ac:dyDescent="0.75">
      <c r="A1062" t="s">
        <v>4190</v>
      </c>
      <c r="B1062" t="s">
        <v>505</v>
      </c>
      <c r="C1062" t="s">
        <v>504</v>
      </c>
      <c r="D1062" t="s">
        <v>782</v>
      </c>
      <c r="E1062" s="37">
        <v>843638</v>
      </c>
      <c r="F1062" s="37">
        <v>10398</v>
      </c>
      <c r="G1062" s="38">
        <v>1.2325191610619721E-2</v>
      </c>
      <c r="H1062" s="38">
        <v>0</v>
      </c>
    </row>
    <row r="1063" spans="1:8" x14ac:dyDescent="0.75">
      <c r="A1063" t="s">
        <v>4190</v>
      </c>
      <c r="B1063" t="s">
        <v>505</v>
      </c>
      <c r="C1063" t="s">
        <v>523</v>
      </c>
      <c r="D1063" t="s">
        <v>522</v>
      </c>
      <c r="E1063" s="37">
        <v>825000</v>
      </c>
      <c r="F1063" s="37">
        <v>825000</v>
      </c>
      <c r="G1063" s="38">
        <v>1</v>
      </c>
      <c r="H1063" s="38">
        <v>1</v>
      </c>
    </row>
    <row r="1064" spans="1:8" x14ac:dyDescent="0.75">
      <c r="A1064" t="s">
        <v>4190</v>
      </c>
      <c r="B1064" t="s">
        <v>505</v>
      </c>
      <c r="C1064" t="s">
        <v>929</v>
      </c>
      <c r="D1064" t="s">
        <v>928</v>
      </c>
      <c r="E1064" s="37">
        <v>201500</v>
      </c>
      <c r="F1064" s="37">
        <v>0</v>
      </c>
      <c r="G1064" s="38">
        <v>0</v>
      </c>
      <c r="H1064" s="38">
        <v>0</v>
      </c>
    </row>
    <row r="1065" spans="1:8" x14ac:dyDescent="0.75">
      <c r="A1065" t="s">
        <v>4190</v>
      </c>
      <c r="B1065" t="s">
        <v>688</v>
      </c>
      <c r="C1065" t="s">
        <v>687</v>
      </c>
      <c r="D1065" t="s">
        <v>686</v>
      </c>
      <c r="E1065" s="37">
        <v>552412</v>
      </c>
      <c r="F1065" s="37">
        <v>552412</v>
      </c>
      <c r="G1065" s="38">
        <v>1</v>
      </c>
      <c r="H1065" s="38">
        <v>0.87478186570892735</v>
      </c>
    </row>
    <row r="1066" spans="1:8" x14ac:dyDescent="0.75">
      <c r="A1066" t="s">
        <v>4190</v>
      </c>
      <c r="B1066" t="s">
        <v>688</v>
      </c>
      <c r="C1066" t="s">
        <v>1077</v>
      </c>
      <c r="D1066" t="s">
        <v>1076</v>
      </c>
      <c r="E1066" s="37">
        <v>463500</v>
      </c>
      <c r="F1066" s="37">
        <v>0</v>
      </c>
      <c r="G1066" s="38">
        <v>0</v>
      </c>
      <c r="H1066" s="38">
        <v>0</v>
      </c>
    </row>
    <row r="1067" spans="1:8" x14ac:dyDescent="0.75">
      <c r="A1067" t="s">
        <v>4190</v>
      </c>
      <c r="B1067" t="s">
        <v>688</v>
      </c>
      <c r="C1067" t="s">
        <v>748</v>
      </c>
      <c r="D1067" t="s">
        <v>747</v>
      </c>
      <c r="E1067" s="37">
        <v>54352300</v>
      </c>
      <c r="F1067" s="37">
        <v>39303344</v>
      </c>
      <c r="G1067" s="38">
        <v>0.72312200219677913</v>
      </c>
      <c r="H1067" s="38">
        <v>1</v>
      </c>
    </row>
    <row r="1068" spans="1:8" x14ac:dyDescent="0.75">
      <c r="A1068" t="s">
        <v>4190</v>
      </c>
      <c r="B1068" t="s">
        <v>688</v>
      </c>
      <c r="C1068" t="s">
        <v>1079</v>
      </c>
      <c r="D1068" t="s">
        <v>1078</v>
      </c>
      <c r="E1068" s="37">
        <v>6388350</v>
      </c>
      <c r="F1068" s="37">
        <v>3890827</v>
      </c>
      <c r="G1068" s="38">
        <v>0.60905038077124762</v>
      </c>
      <c r="H1068" s="38">
        <v>0</v>
      </c>
    </row>
    <row r="1069" spans="1:8" x14ac:dyDescent="0.75">
      <c r="A1069" t="s">
        <v>4190</v>
      </c>
      <c r="B1069" t="s">
        <v>688</v>
      </c>
      <c r="C1069" t="s">
        <v>746</v>
      </c>
      <c r="D1069" t="s">
        <v>745</v>
      </c>
      <c r="E1069" s="37">
        <v>99767120</v>
      </c>
      <c r="F1069" s="37">
        <v>67388576</v>
      </c>
      <c r="G1069" s="38">
        <v>0.6754587683798029</v>
      </c>
      <c r="H1069" s="38">
        <v>0.99993485829800444</v>
      </c>
    </row>
    <row r="1070" spans="1:8" x14ac:dyDescent="0.75">
      <c r="A1070" t="s">
        <v>4190</v>
      </c>
      <c r="B1070" t="s">
        <v>688</v>
      </c>
      <c r="C1070" t="s">
        <v>1075</v>
      </c>
      <c r="D1070" t="s">
        <v>1074</v>
      </c>
      <c r="E1070" s="37">
        <v>244297</v>
      </c>
      <c r="F1070" s="37">
        <v>0</v>
      </c>
      <c r="G1070" s="38">
        <v>0</v>
      </c>
      <c r="H1070" s="38">
        <v>0</v>
      </c>
    </row>
    <row r="1071" spans="1:8" x14ac:dyDescent="0.75">
      <c r="A1071" t="s">
        <v>4190</v>
      </c>
      <c r="B1071" t="s">
        <v>688</v>
      </c>
      <c r="C1071" t="s">
        <v>1073</v>
      </c>
      <c r="D1071" t="s">
        <v>1072</v>
      </c>
      <c r="E1071" s="37">
        <v>733298</v>
      </c>
      <c r="F1071" s="37">
        <v>0</v>
      </c>
      <c r="G1071" s="38">
        <v>0</v>
      </c>
      <c r="H1071" s="38">
        <v>0</v>
      </c>
    </row>
    <row r="1072" spans="1:8" x14ac:dyDescent="0.75">
      <c r="A1072" t="s">
        <v>4190</v>
      </c>
      <c r="B1072" t="s">
        <v>688</v>
      </c>
      <c r="C1072" t="s">
        <v>755</v>
      </c>
      <c r="D1072" t="s">
        <v>754</v>
      </c>
      <c r="E1072" s="37">
        <v>1977760</v>
      </c>
      <c r="F1072" s="37">
        <v>0</v>
      </c>
      <c r="G1072" s="38">
        <v>0</v>
      </c>
      <c r="H1072" s="38">
        <v>1</v>
      </c>
    </row>
    <row r="1073" spans="1:8" x14ac:dyDescent="0.75">
      <c r="A1073" t="s">
        <v>4190</v>
      </c>
      <c r="B1073" t="s">
        <v>688</v>
      </c>
      <c r="C1073" t="s">
        <v>1071</v>
      </c>
      <c r="D1073" t="s">
        <v>1070</v>
      </c>
      <c r="E1073" s="37">
        <v>4719242</v>
      </c>
      <c r="F1073" s="37">
        <v>0</v>
      </c>
      <c r="G1073" s="38">
        <v>0</v>
      </c>
      <c r="H1073" s="38">
        <v>0</v>
      </c>
    </row>
    <row r="1074" spans="1:8" x14ac:dyDescent="0.75">
      <c r="A1074" t="s">
        <v>4190</v>
      </c>
      <c r="B1074" t="s">
        <v>688</v>
      </c>
      <c r="C1074" t="s">
        <v>753</v>
      </c>
      <c r="D1074" t="s">
        <v>752</v>
      </c>
      <c r="E1074" s="37">
        <v>24773777</v>
      </c>
      <c r="F1074" s="37">
        <v>1798222</v>
      </c>
      <c r="G1074" s="38">
        <v>7.2585702212464409E-2</v>
      </c>
      <c r="H1074" s="38">
        <v>0.78300200248028384</v>
      </c>
    </row>
    <row r="1075" spans="1:8" x14ac:dyDescent="0.75">
      <c r="A1075" t="s">
        <v>4190</v>
      </c>
      <c r="B1075" t="s">
        <v>688</v>
      </c>
      <c r="C1075" t="s">
        <v>750</v>
      </c>
      <c r="D1075" t="s">
        <v>749</v>
      </c>
      <c r="E1075" s="37">
        <v>25097486</v>
      </c>
      <c r="F1075" s="37">
        <v>13366315</v>
      </c>
      <c r="G1075" s="38">
        <v>0.53257585241804695</v>
      </c>
      <c r="H1075" s="38">
        <v>0.73751458612229126</v>
      </c>
    </row>
    <row r="1076" spans="1:8" x14ac:dyDescent="0.75">
      <c r="A1076" t="s">
        <v>4190</v>
      </c>
      <c r="B1076" t="s">
        <v>688</v>
      </c>
      <c r="C1076" t="s">
        <v>1081</v>
      </c>
      <c r="D1076" t="s">
        <v>1080</v>
      </c>
      <c r="E1076" s="37">
        <v>253846</v>
      </c>
      <c r="F1076" s="37">
        <v>235952</v>
      </c>
      <c r="G1076" s="38">
        <v>0.92950844212632855</v>
      </c>
      <c r="H1076" s="38">
        <v>0</v>
      </c>
    </row>
    <row r="1077" spans="1:8" x14ac:dyDescent="0.75">
      <c r="A1077" t="s">
        <v>4190</v>
      </c>
      <c r="B1077" t="s">
        <v>688</v>
      </c>
      <c r="C1077" t="s">
        <v>759</v>
      </c>
      <c r="D1077" t="s">
        <v>758</v>
      </c>
      <c r="E1077" s="37">
        <v>1110048</v>
      </c>
      <c r="F1077" s="37">
        <v>46950</v>
      </c>
      <c r="G1077" s="38">
        <v>4.2295468304073339E-2</v>
      </c>
      <c r="H1077" s="38">
        <v>0.95861710484591656</v>
      </c>
    </row>
    <row r="1078" spans="1:8" x14ac:dyDescent="0.75">
      <c r="A1078" t="s">
        <v>4190</v>
      </c>
      <c r="B1078" t="s">
        <v>688</v>
      </c>
      <c r="C1078" t="s">
        <v>1069</v>
      </c>
      <c r="D1078" t="s">
        <v>1068</v>
      </c>
      <c r="E1078" s="37">
        <v>3551110</v>
      </c>
      <c r="F1078" s="37">
        <v>1532760</v>
      </c>
      <c r="G1078" s="38">
        <v>0.43162842040939314</v>
      </c>
      <c r="H1078" s="38">
        <v>0</v>
      </c>
    </row>
    <row r="1079" spans="1:8" x14ac:dyDescent="0.75">
      <c r="A1079" t="s">
        <v>4190</v>
      </c>
      <c r="B1079" t="s">
        <v>688</v>
      </c>
      <c r="C1079" t="s">
        <v>757</v>
      </c>
      <c r="D1079" t="s">
        <v>756</v>
      </c>
      <c r="E1079" s="37">
        <v>39018070</v>
      </c>
      <c r="F1079" s="37">
        <v>0</v>
      </c>
      <c r="G1079" s="38">
        <v>0</v>
      </c>
      <c r="H1079" s="38">
        <v>1</v>
      </c>
    </row>
    <row r="1080" spans="1:8" x14ac:dyDescent="0.75">
      <c r="A1080" t="s">
        <v>4190</v>
      </c>
      <c r="B1080" t="s">
        <v>688</v>
      </c>
      <c r="C1080" t="s">
        <v>690</v>
      </c>
      <c r="D1080" t="s">
        <v>760</v>
      </c>
      <c r="E1080" s="37">
        <v>100000</v>
      </c>
      <c r="F1080" s="37">
        <v>1300</v>
      </c>
      <c r="G1080" s="38">
        <v>1.2999999999999999E-2</v>
      </c>
      <c r="H1080" s="38">
        <v>0</v>
      </c>
    </row>
    <row r="1081" spans="1:8" x14ac:dyDescent="0.75">
      <c r="A1081" t="s">
        <v>4190</v>
      </c>
      <c r="B1081" t="s">
        <v>688</v>
      </c>
      <c r="C1081" t="s">
        <v>744</v>
      </c>
      <c r="D1081" t="s">
        <v>743</v>
      </c>
      <c r="E1081" s="37">
        <v>1873760</v>
      </c>
      <c r="F1081" s="37">
        <v>1873760</v>
      </c>
      <c r="G1081" s="38">
        <v>1</v>
      </c>
      <c r="H1081" s="38">
        <v>1</v>
      </c>
    </row>
    <row r="1082" spans="1:8" x14ac:dyDescent="0.75">
      <c r="A1082" t="s">
        <v>4190</v>
      </c>
      <c r="B1082" t="s">
        <v>688</v>
      </c>
      <c r="C1082" t="s">
        <v>741</v>
      </c>
      <c r="D1082" t="s">
        <v>740</v>
      </c>
      <c r="E1082" s="37">
        <v>1372255</v>
      </c>
      <c r="F1082" s="37">
        <v>1372255</v>
      </c>
      <c r="G1082" s="38">
        <v>1</v>
      </c>
      <c r="H1082" s="38">
        <v>1</v>
      </c>
    </row>
    <row r="1083" spans="1:8" x14ac:dyDescent="0.75">
      <c r="A1083" t="s">
        <v>4190</v>
      </c>
      <c r="B1083" t="s">
        <v>521</v>
      </c>
      <c r="C1083" t="s">
        <v>927</v>
      </c>
      <c r="D1083" t="s">
        <v>926</v>
      </c>
      <c r="E1083" s="37">
        <v>5571468</v>
      </c>
      <c r="F1083" s="37">
        <v>2785733</v>
      </c>
      <c r="G1083" s="38">
        <v>0.4999998205140907</v>
      </c>
      <c r="H1083" s="38">
        <v>0</v>
      </c>
    </row>
    <row r="1084" spans="1:8" x14ac:dyDescent="0.75">
      <c r="A1084" t="s">
        <v>4190</v>
      </c>
      <c r="B1084" t="s">
        <v>521</v>
      </c>
      <c r="C1084" t="s">
        <v>624</v>
      </c>
      <c r="D1084" t="s">
        <v>623</v>
      </c>
      <c r="E1084" s="37">
        <v>1145034</v>
      </c>
      <c r="F1084" s="37">
        <v>1145034</v>
      </c>
      <c r="G1084" s="38">
        <v>1</v>
      </c>
      <c r="H1084" s="38">
        <v>0.91219649372857048</v>
      </c>
    </row>
    <row r="1085" spans="1:8" x14ac:dyDescent="0.75">
      <c r="A1085" t="s">
        <v>4190</v>
      </c>
      <c r="B1085" t="s">
        <v>521</v>
      </c>
      <c r="C1085" t="s">
        <v>925</v>
      </c>
      <c r="D1085" t="s">
        <v>924</v>
      </c>
      <c r="E1085" s="37">
        <v>1358842</v>
      </c>
      <c r="F1085" s="37">
        <v>345334</v>
      </c>
      <c r="G1085" s="38">
        <v>0.2541384502392478</v>
      </c>
      <c r="H1085" s="38">
        <v>0</v>
      </c>
    </row>
    <row r="1086" spans="1:8" x14ac:dyDescent="0.75">
      <c r="A1086" t="s">
        <v>4190</v>
      </c>
      <c r="B1086" t="s">
        <v>521</v>
      </c>
      <c r="C1086" t="s">
        <v>847</v>
      </c>
      <c r="D1086" t="s">
        <v>846</v>
      </c>
      <c r="E1086" s="37">
        <v>8688692</v>
      </c>
      <c r="F1086" s="37">
        <v>1559240</v>
      </c>
      <c r="G1086" s="38">
        <v>0.17945624036391208</v>
      </c>
      <c r="H1086" s="38">
        <v>0</v>
      </c>
    </row>
    <row r="1087" spans="1:8" x14ac:dyDescent="0.75">
      <c r="A1087" t="s">
        <v>4190</v>
      </c>
      <c r="B1087" t="s">
        <v>521</v>
      </c>
      <c r="C1087" t="s">
        <v>626</v>
      </c>
      <c r="D1087" t="s">
        <v>625</v>
      </c>
      <c r="E1087" s="37">
        <v>9643526</v>
      </c>
      <c r="F1087" s="37">
        <v>6782841</v>
      </c>
      <c r="G1087" s="38">
        <v>0.7033569464115097</v>
      </c>
      <c r="H1087" s="38">
        <v>0</v>
      </c>
    </row>
    <row r="1088" spans="1:8" x14ac:dyDescent="0.75">
      <c r="A1088" t="s">
        <v>4190</v>
      </c>
      <c r="B1088" t="s">
        <v>521</v>
      </c>
      <c r="C1088" t="s">
        <v>1015</v>
      </c>
      <c r="D1088" t="s">
        <v>1014</v>
      </c>
      <c r="E1088" s="37">
        <v>4960152</v>
      </c>
      <c r="F1088" s="37">
        <v>2388944</v>
      </c>
      <c r="G1088" s="38">
        <v>0.48162717594138243</v>
      </c>
      <c r="H1088" s="38">
        <v>0</v>
      </c>
    </row>
    <row r="1089" spans="1:8" x14ac:dyDescent="0.75">
      <c r="A1089" t="s">
        <v>4190</v>
      </c>
      <c r="B1089" t="s">
        <v>521</v>
      </c>
      <c r="C1089" t="s">
        <v>1017</v>
      </c>
      <c r="D1089" t="s">
        <v>1016</v>
      </c>
      <c r="E1089" s="37">
        <v>141048</v>
      </c>
      <c r="F1089" s="37">
        <v>0</v>
      </c>
      <c r="G1089" s="38">
        <v>0</v>
      </c>
      <c r="H1089" s="38">
        <v>0</v>
      </c>
    </row>
    <row r="1090" spans="1:8" x14ac:dyDescent="0.75">
      <c r="A1090" t="s">
        <v>4190</v>
      </c>
      <c r="B1090" t="s">
        <v>521</v>
      </c>
      <c r="C1090" t="s">
        <v>471</v>
      </c>
      <c r="D1090" t="s">
        <v>520</v>
      </c>
      <c r="E1090" s="37">
        <v>542071</v>
      </c>
      <c r="F1090" s="37">
        <v>0</v>
      </c>
      <c r="G1090" s="38">
        <v>0</v>
      </c>
      <c r="H1090" s="38">
        <v>0.81552232087678556</v>
      </c>
    </row>
    <row r="1091" spans="1:8" x14ac:dyDescent="0.75">
      <c r="A1091" t="s">
        <v>4190</v>
      </c>
      <c r="B1091" t="s">
        <v>603</v>
      </c>
      <c r="C1091" t="s">
        <v>607</v>
      </c>
      <c r="D1091" t="s">
        <v>606</v>
      </c>
      <c r="E1091" s="37">
        <v>292169</v>
      </c>
      <c r="F1091" s="37">
        <v>0</v>
      </c>
      <c r="G1091" s="38">
        <v>0</v>
      </c>
      <c r="H1091" s="38">
        <v>0.65030855429563028</v>
      </c>
    </row>
    <row r="1092" spans="1:8" x14ac:dyDescent="0.75">
      <c r="A1092" t="s">
        <v>4190</v>
      </c>
      <c r="B1092" t="s">
        <v>603</v>
      </c>
      <c r="C1092" t="s">
        <v>639</v>
      </c>
      <c r="D1092" t="s">
        <v>638</v>
      </c>
      <c r="E1092" s="37">
        <v>1003580</v>
      </c>
      <c r="F1092" s="37">
        <v>1003580</v>
      </c>
      <c r="G1092" s="38">
        <v>1</v>
      </c>
      <c r="H1092" s="38">
        <v>0</v>
      </c>
    </row>
    <row r="1093" spans="1:8" x14ac:dyDescent="0.75">
      <c r="A1093" t="s">
        <v>4190</v>
      </c>
      <c r="B1093" t="s">
        <v>603</v>
      </c>
      <c r="C1093" t="s">
        <v>636</v>
      </c>
      <c r="D1093" t="s">
        <v>635</v>
      </c>
      <c r="E1093" s="37">
        <v>4669090</v>
      </c>
      <c r="F1093" s="37">
        <v>4669090</v>
      </c>
      <c r="G1093" s="38">
        <v>1</v>
      </c>
      <c r="H1093" s="38">
        <v>1</v>
      </c>
    </row>
    <row r="1094" spans="1:8" x14ac:dyDescent="0.75">
      <c r="A1094" t="s">
        <v>4190</v>
      </c>
      <c r="B1094" t="s">
        <v>603</v>
      </c>
      <c r="C1094" t="s">
        <v>1019</v>
      </c>
      <c r="D1094" t="s">
        <v>1018</v>
      </c>
      <c r="E1094" s="37">
        <v>31250</v>
      </c>
      <c r="F1094" s="37">
        <v>31250</v>
      </c>
      <c r="G1094" s="38">
        <v>1</v>
      </c>
      <c r="H1094" s="38">
        <v>0</v>
      </c>
    </row>
    <row r="1095" spans="1:8" x14ac:dyDescent="0.75">
      <c r="A1095" t="s">
        <v>4190</v>
      </c>
      <c r="B1095" t="s">
        <v>603</v>
      </c>
      <c r="C1095" t="s">
        <v>603</v>
      </c>
      <c r="D1095" t="s">
        <v>602</v>
      </c>
      <c r="E1095" s="37">
        <v>87621565</v>
      </c>
      <c r="F1095" s="37">
        <v>48409328</v>
      </c>
      <c r="G1095" s="38">
        <v>0.55248189187216645</v>
      </c>
      <c r="H1095" s="38">
        <v>1</v>
      </c>
    </row>
    <row r="1096" spans="1:8" x14ac:dyDescent="0.75">
      <c r="A1096" t="s">
        <v>4190</v>
      </c>
      <c r="B1096" t="s">
        <v>603</v>
      </c>
      <c r="C1096" t="s">
        <v>612</v>
      </c>
      <c r="D1096" t="s">
        <v>611</v>
      </c>
      <c r="E1096" s="37">
        <v>59394992</v>
      </c>
      <c r="F1096" s="37">
        <v>40039864</v>
      </c>
      <c r="G1096" s="38">
        <v>0.6741286201368627</v>
      </c>
      <c r="H1096" s="38">
        <v>1</v>
      </c>
    </row>
    <row r="1097" spans="1:8" x14ac:dyDescent="0.75">
      <c r="A1097" t="s">
        <v>4190</v>
      </c>
      <c r="B1097" t="s">
        <v>603</v>
      </c>
      <c r="C1097" t="s">
        <v>609</v>
      </c>
      <c r="D1097" t="s">
        <v>608</v>
      </c>
      <c r="E1097" s="37">
        <v>464874</v>
      </c>
      <c r="F1097" s="37">
        <v>0</v>
      </c>
      <c r="G1097" s="38">
        <v>0</v>
      </c>
      <c r="H1097" s="38">
        <v>0.12439929959515912</v>
      </c>
    </row>
    <row r="1098" spans="1:8" x14ac:dyDescent="0.75">
      <c r="A1098" t="s">
        <v>4190</v>
      </c>
      <c r="B1098" t="s">
        <v>603</v>
      </c>
      <c r="C1098" t="s">
        <v>605</v>
      </c>
      <c r="D1098" t="s">
        <v>604</v>
      </c>
      <c r="E1098" s="37">
        <v>3500000</v>
      </c>
      <c r="F1098" s="37">
        <v>0</v>
      </c>
      <c r="G1098" s="38">
        <v>0</v>
      </c>
      <c r="H1098" s="38">
        <v>1</v>
      </c>
    </row>
    <row r="1099" spans="1:8" x14ac:dyDescent="0.75">
      <c r="A1099" t="s">
        <v>4190</v>
      </c>
      <c r="B1099" t="s">
        <v>732</v>
      </c>
      <c r="C1099" t="s">
        <v>1063</v>
      </c>
      <c r="D1099" t="s">
        <v>1062</v>
      </c>
      <c r="E1099" s="37">
        <v>1374145</v>
      </c>
      <c r="F1099" s="37">
        <v>0</v>
      </c>
      <c r="G1099" s="38">
        <v>0</v>
      </c>
      <c r="H1099" s="38">
        <v>0</v>
      </c>
    </row>
    <row r="1100" spans="1:8" x14ac:dyDescent="0.75">
      <c r="A1100" t="s">
        <v>4190</v>
      </c>
      <c r="B1100" t="s">
        <v>732</v>
      </c>
      <c r="C1100" t="s">
        <v>731</v>
      </c>
      <c r="D1100" t="s">
        <v>730</v>
      </c>
      <c r="E1100" s="37">
        <v>79056305</v>
      </c>
      <c r="F1100" s="37">
        <v>4965057</v>
      </c>
      <c r="G1100" s="38">
        <v>6.2804060979070556E-2</v>
      </c>
      <c r="H1100" s="38">
        <v>9.178531680679991E-2</v>
      </c>
    </row>
    <row r="1101" spans="1:8" x14ac:dyDescent="0.75">
      <c r="A1101" t="s">
        <v>4190</v>
      </c>
      <c r="B1101" t="s">
        <v>732</v>
      </c>
      <c r="C1101" t="s">
        <v>117</v>
      </c>
      <c r="D1101" t="s">
        <v>735</v>
      </c>
      <c r="E1101" s="37">
        <v>150000</v>
      </c>
      <c r="F1101" s="37">
        <v>0</v>
      </c>
      <c r="G1101" s="38">
        <v>0</v>
      </c>
      <c r="H1101" s="38">
        <v>0</v>
      </c>
    </row>
    <row r="1102" spans="1:8" x14ac:dyDescent="0.75">
      <c r="A1102" t="s">
        <v>4190</v>
      </c>
      <c r="B1102" t="s">
        <v>732</v>
      </c>
      <c r="C1102" t="s">
        <v>1065</v>
      </c>
      <c r="D1102" t="s">
        <v>1064</v>
      </c>
      <c r="E1102" s="37">
        <v>791701</v>
      </c>
      <c r="F1102" s="37">
        <v>0</v>
      </c>
      <c r="G1102" s="38">
        <v>0</v>
      </c>
      <c r="H1102" s="38">
        <v>0</v>
      </c>
    </row>
    <row r="1103" spans="1:8" x14ac:dyDescent="0.75">
      <c r="A1103" t="s">
        <v>4190</v>
      </c>
      <c r="B1103" t="s">
        <v>732</v>
      </c>
      <c r="C1103" t="s">
        <v>734</v>
      </c>
      <c r="D1103" t="s">
        <v>733</v>
      </c>
      <c r="E1103" s="37">
        <v>616322</v>
      </c>
      <c r="F1103" s="37">
        <v>0</v>
      </c>
      <c r="G1103" s="38">
        <v>0</v>
      </c>
      <c r="H1103" s="38">
        <v>0.47940362343060933</v>
      </c>
    </row>
    <row r="1104" spans="1:8" x14ac:dyDescent="0.75">
      <c r="A1104" t="s">
        <v>4190</v>
      </c>
      <c r="B1104" t="s">
        <v>616</v>
      </c>
      <c r="C1104" t="s">
        <v>1045</v>
      </c>
      <c r="D1104" t="s">
        <v>1044</v>
      </c>
      <c r="E1104" s="37">
        <v>368801</v>
      </c>
      <c r="F1104" s="37">
        <v>141327</v>
      </c>
      <c r="G1104" s="38">
        <v>0.38320666158714323</v>
      </c>
      <c r="H1104" s="38">
        <v>0</v>
      </c>
    </row>
    <row r="1105" spans="1:8" x14ac:dyDescent="0.75">
      <c r="A1105" t="s">
        <v>4190</v>
      </c>
      <c r="B1105" t="s">
        <v>616</v>
      </c>
      <c r="C1105" t="s">
        <v>1013</v>
      </c>
      <c r="D1105" t="s">
        <v>1012</v>
      </c>
      <c r="E1105" s="37">
        <v>69814626</v>
      </c>
      <c r="F1105" s="37">
        <v>35289881</v>
      </c>
      <c r="G1105" s="38">
        <v>0.50547976866623912</v>
      </c>
      <c r="H1105" s="38">
        <v>0</v>
      </c>
    </row>
    <row r="1106" spans="1:8" x14ac:dyDescent="0.75">
      <c r="A1106" t="s">
        <v>4190</v>
      </c>
      <c r="B1106" t="s">
        <v>616</v>
      </c>
      <c r="C1106" t="s">
        <v>615</v>
      </c>
      <c r="D1106" t="s">
        <v>614</v>
      </c>
      <c r="E1106" s="37">
        <v>3079467</v>
      </c>
      <c r="F1106" s="37">
        <v>981054</v>
      </c>
      <c r="G1106" s="38">
        <v>0.3185791567177047</v>
      </c>
      <c r="H1106" s="38">
        <v>0.53382809427735389</v>
      </c>
    </row>
    <row r="1107" spans="1:8" x14ac:dyDescent="0.75">
      <c r="A1107" t="s">
        <v>4190</v>
      </c>
      <c r="B1107" t="s">
        <v>616</v>
      </c>
      <c r="C1107" t="s">
        <v>876</v>
      </c>
      <c r="D1107" t="s">
        <v>875</v>
      </c>
      <c r="E1107" s="37">
        <v>350122</v>
      </c>
      <c r="F1107" s="37">
        <v>144400</v>
      </c>
      <c r="G1107" s="38">
        <v>0.41242766806998704</v>
      </c>
      <c r="H1107" s="38">
        <v>0</v>
      </c>
    </row>
    <row r="1108" spans="1:8" x14ac:dyDescent="0.75">
      <c r="A1108" t="s">
        <v>4190</v>
      </c>
      <c r="B1108" t="s">
        <v>616</v>
      </c>
      <c r="C1108" t="s">
        <v>878</v>
      </c>
      <c r="D1108" t="s">
        <v>877</v>
      </c>
      <c r="E1108" s="37">
        <v>3553963</v>
      </c>
      <c r="F1108" s="37">
        <v>1776981</v>
      </c>
      <c r="G1108" s="38">
        <v>0.49999985931198498</v>
      </c>
      <c r="H1108" s="38">
        <v>0</v>
      </c>
    </row>
    <row r="1109" spans="1:8" x14ac:dyDescent="0.75">
      <c r="A1109" t="s">
        <v>4190</v>
      </c>
      <c r="B1109" t="s">
        <v>616</v>
      </c>
      <c r="C1109" t="s">
        <v>880</v>
      </c>
      <c r="D1109" t="s">
        <v>879</v>
      </c>
      <c r="E1109" s="37">
        <v>932092</v>
      </c>
      <c r="F1109" s="37">
        <v>466046</v>
      </c>
      <c r="G1109" s="38">
        <v>0.5</v>
      </c>
      <c r="H1109" s="38">
        <v>0</v>
      </c>
    </row>
    <row r="1110" spans="1:8" x14ac:dyDescent="0.75">
      <c r="A1110" t="s">
        <v>4190</v>
      </c>
      <c r="B1110" t="s">
        <v>115</v>
      </c>
      <c r="C1110" t="s">
        <v>945</v>
      </c>
      <c r="D1110" t="s">
        <v>944</v>
      </c>
      <c r="E1110" s="37">
        <v>446785</v>
      </c>
      <c r="F1110" s="37">
        <v>0</v>
      </c>
      <c r="G1110" s="38">
        <v>0</v>
      </c>
      <c r="H1110" s="38">
        <v>0</v>
      </c>
    </row>
    <row r="1111" spans="1:8" x14ac:dyDescent="0.75">
      <c r="A1111" t="s">
        <v>4190</v>
      </c>
      <c r="B1111" t="s">
        <v>115</v>
      </c>
      <c r="C1111" t="s">
        <v>947</v>
      </c>
      <c r="D1111" t="s">
        <v>946</v>
      </c>
      <c r="E1111" s="37">
        <v>99978</v>
      </c>
      <c r="F1111" s="37">
        <v>0</v>
      </c>
      <c r="G1111" s="38">
        <v>0</v>
      </c>
      <c r="H1111" s="38">
        <v>0</v>
      </c>
    </row>
    <row r="1112" spans="1:8" x14ac:dyDescent="0.75">
      <c r="A1112" t="s">
        <v>4190</v>
      </c>
      <c r="B1112" t="s">
        <v>115</v>
      </c>
      <c r="C1112" t="s">
        <v>943</v>
      </c>
      <c r="D1112" t="s">
        <v>942</v>
      </c>
      <c r="E1112" s="37">
        <v>169637</v>
      </c>
      <c r="F1112" s="37">
        <v>0</v>
      </c>
      <c r="G1112" s="38">
        <v>0</v>
      </c>
      <c r="H1112" s="38">
        <v>0</v>
      </c>
    </row>
    <row r="1113" spans="1:8" x14ac:dyDescent="0.75">
      <c r="A1113" t="s">
        <v>4190</v>
      </c>
      <c r="B1113" t="s">
        <v>115</v>
      </c>
      <c r="C1113" t="s">
        <v>839</v>
      </c>
      <c r="D1113" t="s">
        <v>838</v>
      </c>
      <c r="E1113" s="37">
        <v>1284483</v>
      </c>
      <c r="F1113" s="37">
        <v>442656</v>
      </c>
      <c r="G1113" s="38">
        <v>0.34461802919929652</v>
      </c>
      <c r="H1113" s="38">
        <v>0</v>
      </c>
    </row>
    <row r="1114" spans="1:8" x14ac:dyDescent="0.75">
      <c r="A1114" t="s">
        <v>4190</v>
      </c>
      <c r="B1114" t="s">
        <v>115</v>
      </c>
      <c r="C1114" t="s">
        <v>839</v>
      </c>
      <c r="D1114" t="s">
        <v>919</v>
      </c>
      <c r="E1114" s="37">
        <v>1864011</v>
      </c>
      <c r="F1114" s="37">
        <v>971997</v>
      </c>
      <c r="G1114" s="38">
        <v>0.52145454077255982</v>
      </c>
      <c r="H1114" s="38">
        <v>0</v>
      </c>
    </row>
    <row r="1115" spans="1:8" x14ac:dyDescent="0.75">
      <c r="A1115" t="s">
        <v>4190</v>
      </c>
      <c r="B1115" t="s">
        <v>115</v>
      </c>
      <c r="C1115" t="s">
        <v>921</v>
      </c>
      <c r="D1115" t="s">
        <v>920</v>
      </c>
      <c r="E1115" s="37">
        <v>488839</v>
      </c>
      <c r="F1115" s="37">
        <v>238200</v>
      </c>
      <c r="G1115" s="38">
        <v>0.48727699712993439</v>
      </c>
      <c r="H1115" s="38">
        <v>0</v>
      </c>
    </row>
    <row r="1116" spans="1:8" x14ac:dyDescent="0.75">
      <c r="A1116" t="s">
        <v>4190</v>
      </c>
      <c r="B1116" t="s">
        <v>115</v>
      </c>
      <c r="C1116" t="s">
        <v>601</v>
      </c>
      <c r="D1116" t="s">
        <v>600</v>
      </c>
      <c r="E1116" s="37">
        <v>11436998</v>
      </c>
      <c r="F1116" s="37">
        <v>0</v>
      </c>
      <c r="G1116" s="38">
        <v>0</v>
      </c>
      <c r="H1116" s="38">
        <v>1</v>
      </c>
    </row>
    <row r="1117" spans="1:8" x14ac:dyDescent="0.75">
      <c r="A1117" t="s">
        <v>4190</v>
      </c>
      <c r="B1117" t="s">
        <v>115</v>
      </c>
      <c r="C1117" t="s">
        <v>765</v>
      </c>
      <c r="D1117" t="s">
        <v>764</v>
      </c>
      <c r="E1117" s="37">
        <v>3225743</v>
      </c>
      <c r="F1117" s="37">
        <v>1124971</v>
      </c>
      <c r="G1117" s="38">
        <v>0.34874786987060036</v>
      </c>
      <c r="H1117" s="38">
        <v>0</v>
      </c>
    </row>
    <row r="1118" spans="1:8" x14ac:dyDescent="0.75">
      <c r="A1118" t="s">
        <v>4190</v>
      </c>
      <c r="B1118" t="s">
        <v>115</v>
      </c>
      <c r="C1118" t="s">
        <v>863</v>
      </c>
      <c r="D1118" t="s">
        <v>862</v>
      </c>
      <c r="E1118" s="37">
        <v>455774</v>
      </c>
      <c r="F1118" s="37">
        <v>216348</v>
      </c>
      <c r="G1118" s="38">
        <v>0.47468262779359943</v>
      </c>
      <c r="H1118" s="38">
        <v>0</v>
      </c>
    </row>
    <row r="1119" spans="1:8" x14ac:dyDescent="0.75">
      <c r="A1119" t="s">
        <v>4190</v>
      </c>
      <c r="B1119" t="s">
        <v>115</v>
      </c>
      <c r="C1119" t="s">
        <v>851</v>
      </c>
      <c r="D1119" t="s">
        <v>850</v>
      </c>
      <c r="E1119" s="37">
        <v>46441</v>
      </c>
      <c r="F1119" s="37">
        <v>0</v>
      </c>
      <c r="G1119" s="38">
        <v>0</v>
      </c>
      <c r="H1119" s="38">
        <v>0</v>
      </c>
    </row>
    <row r="1120" spans="1:8" x14ac:dyDescent="0.75">
      <c r="A1120" t="s">
        <v>4190</v>
      </c>
      <c r="B1120" t="s">
        <v>115</v>
      </c>
      <c r="C1120" t="s">
        <v>937</v>
      </c>
      <c r="D1120" t="s">
        <v>936</v>
      </c>
      <c r="E1120" s="37">
        <v>42517</v>
      </c>
      <c r="F1120" s="37">
        <v>0</v>
      </c>
      <c r="G1120" s="38">
        <v>0</v>
      </c>
      <c r="H1120" s="38">
        <v>0</v>
      </c>
    </row>
    <row r="1121" spans="1:8" x14ac:dyDescent="0.75">
      <c r="A1121" t="s">
        <v>4190</v>
      </c>
      <c r="B1121" t="s">
        <v>115</v>
      </c>
      <c r="C1121" t="s">
        <v>784</v>
      </c>
      <c r="D1121" t="s">
        <v>783</v>
      </c>
      <c r="E1121" s="37">
        <v>4109542</v>
      </c>
      <c r="F1121" s="37">
        <v>1587802</v>
      </c>
      <c r="G1121" s="38">
        <v>0.38636957597707966</v>
      </c>
      <c r="H1121" s="38">
        <v>0</v>
      </c>
    </row>
    <row r="1122" spans="1:8" x14ac:dyDescent="0.75">
      <c r="A1122" t="s">
        <v>4190</v>
      </c>
      <c r="B1122" t="s">
        <v>115</v>
      </c>
      <c r="C1122" t="s">
        <v>935</v>
      </c>
      <c r="D1122" t="s">
        <v>934</v>
      </c>
      <c r="E1122" s="37">
        <v>149126</v>
      </c>
      <c r="F1122" s="37">
        <v>0</v>
      </c>
      <c r="G1122" s="38">
        <v>0</v>
      </c>
      <c r="H1122" s="38">
        <v>0</v>
      </c>
    </row>
    <row r="1123" spans="1:8" x14ac:dyDescent="0.75">
      <c r="A1123" t="s">
        <v>4190</v>
      </c>
      <c r="B1123" t="s">
        <v>115</v>
      </c>
      <c r="C1123" t="s">
        <v>954</v>
      </c>
      <c r="D1123" t="s">
        <v>953</v>
      </c>
      <c r="E1123" s="37">
        <v>102855</v>
      </c>
      <c r="F1123" s="37">
        <v>0</v>
      </c>
      <c r="G1123" s="38">
        <v>0</v>
      </c>
      <c r="H1123" s="38">
        <v>0</v>
      </c>
    </row>
    <row r="1124" spans="1:8" x14ac:dyDescent="0.75">
      <c r="A1124" t="s">
        <v>4190</v>
      </c>
      <c r="B1124" t="s">
        <v>115</v>
      </c>
      <c r="C1124" t="s">
        <v>769</v>
      </c>
      <c r="D1124" t="s">
        <v>768</v>
      </c>
      <c r="E1124" s="37">
        <v>5692024</v>
      </c>
      <c r="F1124" s="37">
        <v>2010958</v>
      </c>
      <c r="G1124" s="38">
        <v>0.35329401281512518</v>
      </c>
      <c r="H1124" s="38">
        <v>0</v>
      </c>
    </row>
    <row r="1125" spans="1:8" x14ac:dyDescent="0.75">
      <c r="A1125" t="s">
        <v>4190</v>
      </c>
      <c r="B1125" t="s">
        <v>115</v>
      </c>
      <c r="C1125" t="s">
        <v>769</v>
      </c>
      <c r="D1125" t="s">
        <v>780</v>
      </c>
      <c r="E1125" s="37">
        <v>42321</v>
      </c>
      <c r="F1125" s="37">
        <v>0</v>
      </c>
      <c r="G1125" s="38">
        <v>0</v>
      </c>
      <c r="H1125" s="38">
        <v>0</v>
      </c>
    </row>
    <row r="1126" spans="1:8" x14ac:dyDescent="0.75">
      <c r="A1126" t="s">
        <v>4190</v>
      </c>
      <c r="B1126" t="s">
        <v>115</v>
      </c>
      <c r="C1126" t="s">
        <v>855</v>
      </c>
      <c r="D1126" t="s">
        <v>854</v>
      </c>
      <c r="E1126" s="37">
        <v>1810188</v>
      </c>
      <c r="F1126" s="37">
        <v>8806</v>
      </c>
      <c r="G1126" s="38">
        <v>4.8646880876461454E-3</v>
      </c>
      <c r="H1126" s="38">
        <v>0</v>
      </c>
    </row>
    <row r="1127" spans="1:8" x14ac:dyDescent="0.75">
      <c r="A1127" t="s">
        <v>4190</v>
      </c>
      <c r="B1127" t="s">
        <v>115</v>
      </c>
      <c r="C1127" t="s">
        <v>488</v>
      </c>
      <c r="D1127" t="s">
        <v>487</v>
      </c>
      <c r="E1127" s="37">
        <v>183768</v>
      </c>
      <c r="F1127" s="37">
        <v>183768</v>
      </c>
      <c r="G1127" s="38">
        <v>1</v>
      </c>
      <c r="H1127" s="38">
        <v>0</v>
      </c>
    </row>
    <row r="1128" spans="1:8" x14ac:dyDescent="0.75">
      <c r="A1128" t="s">
        <v>4190</v>
      </c>
      <c r="B1128" t="s">
        <v>115</v>
      </c>
      <c r="C1128" t="s">
        <v>1043</v>
      </c>
      <c r="D1128" t="s">
        <v>1042</v>
      </c>
      <c r="E1128" s="37">
        <v>64126</v>
      </c>
      <c r="F1128" s="37">
        <v>0</v>
      </c>
      <c r="G1128" s="38">
        <v>0</v>
      </c>
      <c r="H1128" s="38">
        <v>0</v>
      </c>
    </row>
    <row r="1129" spans="1:8" x14ac:dyDescent="0.75">
      <c r="A1129" t="s">
        <v>4190</v>
      </c>
      <c r="B1129" t="s">
        <v>115</v>
      </c>
      <c r="C1129" t="s">
        <v>507</v>
      </c>
      <c r="D1129" t="s">
        <v>506</v>
      </c>
      <c r="E1129" s="37">
        <v>4830245</v>
      </c>
      <c r="F1129" s="37">
        <v>1278663</v>
      </c>
      <c r="G1129" s="38">
        <v>0.26472011254087524</v>
      </c>
      <c r="H1129" s="38">
        <v>1</v>
      </c>
    </row>
    <row r="1130" spans="1:8" x14ac:dyDescent="0.75">
      <c r="A1130" t="s">
        <v>4190</v>
      </c>
      <c r="B1130" t="s">
        <v>115</v>
      </c>
      <c r="C1130" t="s">
        <v>473</v>
      </c>
      <c r="D1130" t="s">
        <v>472</v>
      </c>
      <c r="E1130" s="37">
        <v>28772031</v>
      </c>
      <c r="F1130" s="37">
        <v>12798781</v>
      </c>
      <c r="G1130" s="38">
        <v>0.44483411685466345</v>
      </c>
      <c r="H1130" s="38">
        <v>0</v>
      </c>
    </row>
    <row r="1131" spans="1:8" x14ac:dyDescent="0.75">
      <c r="A1131" t="s">
        <v>4190</v>
      </c>
      <c r="B1131" t="s">
        <v>115</v>
      </c>
      <c r="C1131" t="s">
        <v>473</v>
      </c>
      <c r="D1131" t="s">
        <v>489</v>
      </c>
      <c r="E1131" s="37">
        <v>194273480</v>
      </c>
      <c r="F1131" s="37">
        <v>74494426</v>
      </c>
      <c r="G1131" s="38">
        <v>0.38345133880342286</v>
      </c>
      <c r="H1131" s="38">
        <v>0.36099206644159565</v>
      </c>
    </row>
    <row r="1132" spans="1:8" x14ac:dyDescent="0.75">
      <c r="A1132" t="s">
        <v>4190</v>
      </c>
      <c r="B1132" t="s">
        <v>115</v>
      </c>
      <c r="C1132" t="s">
        <v>1005</v>
      </c>
      <c r="D1132" t="s">
        <v>1004</v>
      </c>
      <c r="E1132" s="37">
        <v>28797</v>
      </c>
      <c r="F1132" s="37">
        <v>0</v>
      </c>
      <c r="G1132" s="38">
        <v>0</v>
      </c>
      <c r="H1132" s="38">
        <v>0</v>
      </c>
    </row>
    <row r="1133" spans="1:8" x14ac:dyDescent="0.75">
      <c r="A1133" t="s">
        <v>4190</v>
      </c>
      <c r="B1133" t="s">
        <v>115</v>
      </c>
      <c r="C1133" t="s">
        <v>939</v>
      </c>
      <c r="D1133" t="s">
        <v>938</v>
      </c>
      <c r="E1133" s="37">
        <v>91641</v>
      </c>
      <c r="F1133" s="37">
        <v>0</v>
      </c>
      <c r="G1133" s="38">
        <v>0</v>
      </c>
      <c r="H1133" s="38">
        <v>0</v>
      </c>
    </row>
    <row r="1134" spans="1:8" x14ac:dyDescent="0.75">
      <c r="A1134" t="s">
        <v>4190</v>
      </c>
      <c r="B1134" t="s">
        <v>115</v>
      </c>
      <c r="C1134" t="s">
        <v>931</v>
      </c>
      <c r="D1134" t="s">
        <v>930</v>
      </c>
      <c r="E1134" s="37">
        <v>116326</v>
      </c>
      <c r="F1134" s="37">
        <v>116326</v>
      </c>
      <c r="G1134" s="38">
        <v>1</v>
      </c>
      <c r="H1134" s="38">
        <v>0</v>
      </c>
    </row>
    <row r="1135" spans="1:8" x14ac:dyDescent="0.75">
      <c r="A1135" t="s">
        <v>4190</v>
      </c>
      <c r="B1135" t="s">
        <v>115</v>
      </c>
      <c r="C1135" t="s">
        <v>515</v>
      </c>
      <c r="D1135" t="s">
        <v>514</v>
      </c>
      <c r="E1135" s="37">
        <v>483731</v>
      </c>
      <c r="F1135" s="37">
        <v>483731</v>
      </c>
      <c r="G1135" s="38">
        <v>1</v>
      </c>
      <c r="H1135" s="38">
        <v>0</v>
      </c>
    </row>
    <row r="1136" spans="1:8" x14ac:dyDescent="0.75">
      <c r="A1136" t="s">
        <v>4190</v>
      </c>
      <c r="B1136" t="s">
        <v>115</v>
      </c>
      <c r="C1136" t="s">
        <v>117</v>
      </c>
      <c r="D1136" t="s">
        <v>529</v>
      </c>
      <c r="E1136" s="37">
        <v>9197609</v>
      </c>
      <c r="F1136" s="37">
        <v>380</v>
      </c>
      <c r="G1136" s="38">
        <v>4.1315085257483765E-5</v>
      </c>
      <c r="H1136" s="38">
        <v>0</v>
      </c>
    </row>
    <row r="1137" spans="1:8" x14ac:dyDescent="0.75">
      <c r="A1137" t="s">
        <v>4190</v>
      </c>
      <c r="B1137" t="s">
        <v>115</v>
      </c>
      <c r="C1137" t="s">
        <v>117</v>
      </c>
      <c r="D1137" t="s">
        <v>640</v>
      </c>
      <c r="E1137" s="37">
        <v>-26707604</v>
      </c>
      <c r="F1137" s="37">
        <v>-8218815</v>
      </c>
      <c r="G1137" s="38">
        <v>0.30773314596097801</v>
      </c>
      <c r="H1137" s="38">
        <v>0</v>
      </c>
    </row>
    <row r="1138" spans="1:8" x14ac:dyDescent="0.75">
      <c r="A1138" t="s">
        <v>4190</v>
      </c>
      <c r="B1138" t="s">
        <v>115</v>
      </c>
      <c r="C1138" t="s">
        <v>117</v>
      </c>
      <c r="D1138" t="s">
        <v>694</v>
      </c>
      <c r="E1138" s="37">
        <v>4989242</v>
      </c>
      <c r="F1138" s="37">
        <v>817</v>
      </c>
      <c r="G1138" s="38">
        <v>1.6375232951217839E-4</v>
      </c>
      <c r="H1138" s="38">
        <v>0.61801191443509851</v>
      </c>
    </row>
    <row r="1139" spans="1:8" x14ac:dyDescent="0.75">
      <c r="A1139" t="s">
        <v>4190</v>
      </c>
      <c r="B1139" t="s">
        <v>115</v>
      </c>
      <c r="C1139" t="s">
        <v>117</v>
      </c>
      <c r="D1139" t="s">
        <v>761</v>
      </c>
      <c r="E1139" s="37">
        <v>15000</v>
      </c>
      <c r="F1139" s="37">
        <v>0</v>
      </c>
      <c r="G1139" s="38">
        <v>0</v>
      </c>
      <c r="H1139" s="38">
        <v>0</v>
      </c>
    </row>
    <row r="1140" spans="1:8" x14ac:dyDescent="0.75">
      <c r="A1140" t="s">
        <v>4190</v>
      </c>
      <c r="B1140" t="s">
        <v>115</v>
      </c>
      <c r="C1140" t="s">
        <v>117</v>
      </c>
      <c r="D1140" t="s">
        <v>948</v>
      </c>
      <c r="E1140" s="37">
        <v>-6313969</v>
      </c>
      <c r="F1140" s="37">
        <v>-7896514</v>
      </c>
      <c r="G1140" s="38">
        <v>1.2506418704304694</v>
      </c>
      <c r="H1140" s="38">
        <v>0</v>
      </c>
    </row>
    <row r="1141" spans="1:8" x14ac:dyDescent="0.75">
      <c r="A1141" t="s">
        <v>4190</v>
      </c>
      <c r="B1141" t="s">
        <v>115</v>
      </c>
      <c r="C1141" t="s">
        <v>117</v>
      </c>
      <c r="D1141" t="s">
        <v>1020</v>
      </c>
      <c r="E1141" s="37">
        <v>19338997</v>
      </c>
      <c r="F1141" s="37">
        <v>584383</v>
      </c>
      <c r="G1141" s="38">
        <v>3.0217854628138162E-2</v>
      </c>
      <c r="H1141" s="38">
        <v>0</v>
      </c>
    </row>
    <row r="1142" spans="1:8" x14ac:dyDescent="0.75">
      <c r="A1142" t="s">
        <v>4190</v>
      </c>
      <c r="B1142" t="s">
        <v>115</v>
      </c>
      <c r="C1142" t="s">
        <v>117</v>
      </c>
      <c r="D1142" t="s">
        <v>1051</v>
      </c>
      <c r="E1142" s="37">
        <v>7830034</v>
      </c>
      <c r="F1142" s="37">
        <v>0</v>
      </c>
      <c r="G1142" s="38">
        <v>0</v>
      </c>
      <c r="H1142" s="38">
        <v>0</v>
      </c>
    </row>
    <row r="1143" spans="1:8" x14ac:dyDescent="0.75">
      <c r="A1143" t="s">
        <v>4190</v>
      </c>
      <c r="B1143" t="s">
        <v>115</v>
      </c>
      <c r="C1143" t="s">
        <v>117</v>
      </c>
      <c r="D1143" t="s">
        <v>1061</v>
      </c>
      <c r="E1143" s="37">
        <v>33767</v>
      </c>
      <c r="F1143" s="37">
        <v>0</v>
      </c>
      <c r="G1143" s="38">
        <v>0</v>
      </c>
      <c r="H1143" s="38">
        <v>0</v>
      </c>
    </row>
    <row r="1144" spans="1:8" x14ac:dyDescent="0.75">
      <c r="A1144" t="s">
        <v>4190</v>
      </c>
      <c r="B1144" t="s">
        <v>115</v>
      </c>
      <c r="C1144" t="s">
        <v>117</v>
      </c>
      <c r="D1144" t="s">
        <v>1082</v>
      </c>
      <c r="E1144" s="37">
        <v>-8</v>
      </c>
      <c r="F1144" s="37">
        <v>0</v>
      </c>
      <c r="G1144" s="38">
        <v>0</v>
      </c>
      <c r="H1144" s="38">
        <v>0</v>
      </c>
    </row>
    <row r="1145" spans="1:8" x14ac:dyDescent="0.75">
      <c r="A1145" t="s">
        <v>4190</v>
      </c>
      <c r="B1145" t="s">
        <v>115</v>
      </c>
      <c r="C1145" t="s">
        <v>779</v>
      </c>
      <c r="D1145" t="s">
        <v>778</v>
      </c>
      <c r="E1145" s="37">
        <v>7146465</v>
      </c>
      <c r="F1145" s="37">
        <v>3076003</v>
      </c>
      <c r="G1145" s="38">
        <v>0.430423013335964</v>
      </c>
      <c r="H1145" s="38">
        <v>0</v>
      </c>
    </row>
    <row r="1146" spans="1:8" x14ac:dyDescent="0.75">
      <c r="A1146" t="s">
        <v>4190</v>
      </c>
      <c r="B1146" t="s">
        <v>115</v>
      </c>
      <c r="C1146" t="s">
        <v>779</v>
      </c>
      <c r="D1146" t="s">
        <v>864</v>
      </c>
      <c r="E1146" s="37">
        <v>5511629</v>
      </c>
      <c r="F1146" s="37">
        <v>2608943</v>
      </c>
      <c r="G1146" s="38">
        <v>0.47335243355458068</v>
      </c>
      <c r="H1146" s="38">
        <v>0</v>
      </c>
    </row>
    <row r="1147" spans="1:8" x14ac:dyDescent="0.75">
      <c r="A1147" t="s">
        <v>4190</v>
      </c>
      <c r="B1147" t="s">
        <v>115</v>
      </c>
      <c r="C1147" t="s">
        <v>884</v>
      </c>
      <c r="D1147" t="s">
        <v>883</v>
      </c>
      <c r="E1147" s="37">
        <v>6678411</v>
      </c>
      <c r="F1147" s="37">
        <v>3396643</v>
      </c>
      <c r="G1147" s="38">
        <v>0.50860047397502195</v>
      </c>
      <c r="H1147" s="38">
        <v>0</v>
      </c>
    </row>
    <row r="1148" spans="1:8" x14ac:dyDescent="0.75">
      <c r="A1148" t="s">
        <v>4190</v>
      </c>
      <c r="B1148" t="s">
        <v>115</v>
      </c>
      <c r="C1148" t="s">
        <v>798</v>
      </c>
      <c r="D1148" t="s">
        <v>797</v>
      </c>
      <c r="E1148" s="37">
        <v>571557</v>
      </c>
      <c r="F1148" s="37">
        <v>258489</v>
      </c>
      <c r="G1148" s="38">
        <v>0.45225410588970127</v>
      </c>
      <c r="H1148" s="38">
        <v>0</v>
      </c>
    </row>
    <row r="1149" spans="1:8" x14ac:dyDescent="0.75">
      <c r="A1149" t="s">
        <v>4190</v>
      </c>
      <c r="B1149" t="s">
        <v>115</v>
      </c>
      <c r="C1149" t="s">
        <v>886</v>
      </c>
      <c r="D1149" t="s">
        <v>885</v>
      </c>
      <c r="E1149" s="37">
        <v>583148</v>
      </c>
      <c r="F1149" s="37">
        <v>276780</v>
      </c>
      <c r="G1149" s="38">
        <v>0.474630796984642</v>
      </c>
      <c r="H1149" s="38">
        <v>0</v>
      </c>
    </row>
    <row r="1150" spans="1:8" x14ac:dyDescent="0.75">
      <c r="A1150" t="s">
        <v>4190</v>
      </c>
      <c r="B1150" t="s">
        <v>115</v>
      </c>
      <c r="C1150" t="s">
        <v>867</v>
      </c>
      <c r="D1150" t="s">
        <v>866</v>
      </c>
      <c r="E1150" s="37">
        <v>93485</v>
      </c>
      <c r="F1150" s="37">
        <v>44376</v>
      </c>
      <c r="G1150" s="38">
        <v>0.47468577846713378</v>
      </c>
      <c r="H1150" s="38">
        <v>0</v>
      </c>
    </row>
    <row r="1151" spans="1:8" x14ac:dyDescent="0.75">
      <c r="A1151" t="s">
        <v>4190</v>
      </c>
      <c r="B1151" t="s">
        <v>115</v>
      </c>
      <c r="C1151" t="s">
        <v>817</v>
      </c>
      <c r="D1151" t="s">
        <v>816</v>
      </c>
      <c r="E1151" s="37">
        <v>27307674</v>
      </c>
      <c r="F1151" s="37">
        <v>13103284</v>
      </c>
      <c r="G1151" s="38">
        <v>0.47983889070889013</v>
      </c>
      <c r="H1151" s="38">
        <v>0</v>
      </c>
    </row>
    <row r="1152" spans="1:8" x14ac:dyDescent="0.75">
      <c r="A1152" t="s">
        <v>4190</v>
      </c>
      <c r="B1152" t="s">
        <v>115</v>
      </c>
      <c r="C1152" t="s">
        <v>481</v>
      </c>
      <c r="D1152" t="s">
        <v>480</v>
      </c>
      <c r="E1152" s="37">
        <v>7965641</v>
      </c>
      <c r="F1152" s="37">
        <v>1248225</v>
      </c>
      <c r="G1152" s="38">
        <v>0.15670113679489195</v>
      </c>
      <c r="H1152" s="38">
        <v>0.12842946349201526</v>
      </c>
    </row>
    <row r="1153" spans="1:8" x14ac:dyDescent="0.75">
      <c r="A1153" t="s">
        <v>4190</v>
      </c>
      <c r="B1153" t="s">
        <v>115</v>
      </c>
      <c r="C1153" t="s">
        <v>853</v>
      </c>
      <c r="D1153" t="s">
        <v>852</v>
      </c>
      <c r="E1153" s="37">
        <v>1630589</v>
      </c>
      <c r="F1153" s="37">
        <v>343958</v>
      </c>
      <c r="G1153" s="38">
        <v>0.21094095446492034</v>
      </c>
      <c r="H1153" s="38">
        <v>0</v>
      </c>
    </row>
    <row r="1154" spans="1:8" x14ac:dyDescent="0.75">
      <c r="A1154" t="s">
        <v>4190</v>
      </c>
      <c r="B1154" t="s">
        <v>115</v>
      </c>
      <c r="C1154" t="s">
        <v>933</v>
      </c>
      <c r="D1154" t="s">
        <v>932</v>
      </c>
      <c r="E1154" s="37">
        <v>57980</v>
      </c>
      <c r="F1154" s="37">
        <v>0</v>
      </c>
      <c r="G1154" s="38">
        <v>0</v>
      </c>
      <c r="H1154" s="38">
        <v>0</v>
      </c>
    </row>
    <row r="1155" spans="1:8" x14ac:dyDescent="0.75">
      <c r="A1155" t="s">
        <v>4190</v>
      </c>
      <c r="B1155" t="s">
        <v>115</v>
      </c>
      <c r="C1155" t="s">
        <v>1003</v>
      </c>
      <c r="D1155" t="s">
        <v>1002</v>
      </c>
      <c r="E1155" s="37">
        <v>1560700</v>
      </c>
      <c r="F1155" s="37">
        <v>0</v>
      </c>
      <c r="G1155" s="38">
        <v>0</v>
      </c>
      <c r="H1155" s="38">
        <v>0</v>
      </c>
    </row>
    <row r="1156" spans="1:8" x14ac:dyDescent="0.75">
      <c r="A1156" t="s">
        <v>4190</v>
      </c>
      <c r="B1156" t="s">
        <v>115</v>
      </c>
      <c r="C1156" t="s">
        <v>950</v>
      </c>
      <c r="D1156" t="s">
        <v>949</v>
      </c>
      <c r="E1156" s="37">
        <v>95000</v>
      </c>
      <c r="F1156" s="37">
        <v>0</v>
      </c>
      <c r="G1156" s="38">
        <v>0</v>
      </c>
      <c r="H1156" s="38">
        <v>0</v>
      </c>
    </row>
    <row r="1157" spans="1:8" x14ac:dyDescent="0.75">
      <c r="A1157" t="s">
        <v>4190</v>
      </c>
      <c r="B1157" t="s">
        <v>115</v>
      </c>
      <c r="C1157" t="s">
        <v>811</v>
      </c>
      <c r="D1157" t="s">
        <v>810</v>
      </c>
      <c r="E1157" s="37">
        <v>837307</v>
      </c>
      <c r="F1157" s="37">
        <v>0</v>
      </c>
      <c r="G1157" s="38">
        <v>0</v>
      </c>
      <c r="H1157" s="38">
        <v>0</v>
      </c>
    </row>
    <row r="1158" spans="1:8" x14ac:dyDescent="0.75">
      <c r="A1158" t="s">
        <v>4190</v>
      </c>
      <c r="B1158" t="s">
        <v>115</v>
      </c>
      <c r="C1158" t="s">
        <v>509</v>
      </c>
      <c r="D1158" t="s">
        <v>508</v>
      </c>
      <c r="E1158" s="37">
        <v>1538080</v>
      </c>
      <c r="F1158" s="37">
        <v>0</v>
      </c>
      <c r="G1158" s="38">
        <v>0</v>
      </c>
      <c r="H1158" s="38">
        <v>1.5772261520857173E-2</v>
      </c>
    </row>
    <row r="1159" spans="1:8" x14ac:dyDescent="0.75">
      <c r="A1159" t="s">
        <v>4190</v>
      </c>
      <c r="B1159" t="s">
        <v>115</v>
      </c>
      <c r="C1159" t="s">
        <v>960</v>
      </c>
      <c r="D1159" t="s">
        <v>959</v>
      </c>
      <c r="E1159" s="37">
        <v>8249127</v>
      </c>
      <c r="F1159" s="37">
        <v>4710267</v>
      </c>
      <c r="G1159" s="38">
        <v>0.57100187692588567</v>
      </c>
      <c r="H1159" s="38">
        <v>0</v>
      </c>
    </row>
    <row r="1160" spans="1:8" x14ac:dyDescent="0.75">
      <c r="A1160" t="s">
        <v>4190</v>
      </c>
      <c r="B1160" t="s">
        <v>115</v>
      </c>
      <c r="C1160" t="s">
        <v>912</v>
      </c>
      <c r="D1160" t="s">
        <v>911</v>
      </c>
      <c r="E1160" s="37">
        <v>114546</v>
      </c>
      <c r="F1160" s="37">
        <v>0</v>
      </c>
      <c r="G1160" s="38">
        <v>0</v>
      </c>
      <c r="H1160" s="38">
        <v>0</v>
      </c>
    </row>
    <row r="1161" spans="1:8" x14ac:dyDescent="0.75">
      <c r="A1161" t="s">
        <v>4190</v>
      </c>
      <c r="B1161" t="s">
        <v>115</v>
      </c>
      <c r="C1161" t="s">
        <v>993</v>
      </c>
      <c r="D1161" t="s">
        <v>992</v>
      </c>
      <c r="E1161" s="37">
        <v>3629593</v>
      </c>
      <c r="F1161" s="37">
        <v>251816</v>
      </c>
      <c r="G1161" s="38">
        <v>6.9378577708299527E-2</v>
      </c>
      <c r="H1161" s="38">
        <v>0</v>
      </c>
    </row>
    <row r="1162" spans="1:8" x14ac:dyDescent="0.75">
      <c r="A1162" t="s">
        <v>4190</v>
      </c>
      <c r="B1162" t="s">
        <v>115</v>
      </c>
      <c r="C1162" t="s">
        <v>845</v>
      </c>
      <c r="D1162" t="s">
        <v>844</v>
      </c>
      <c r="E1162" s="37">
        <v>381528</v>
      </c>
      <c r="F1162" s="37">
        <v>0</v>
      </c>
      <c r="G1162" s="38">
        <v>0</v>
      </c>
      <c r="H1162" s="38">
        <v>0</v>
      </c>
    </row>
    <row r="1163" spans="1:8" x14ac:dyDescent="0.75">
      <c r="A1163" t="s">
        <v>4190</v>
      </c>
      <c r="B1163" t="s">
        <v>115</v>
      </c>
      <c r="C1163" t="s">
        <v>484</v>
      </c>
      <c r="D1163" t="s">
        <v>483</v>
      </c>
      <c r="E1163" s="37">
        <v>441911</v>
      </c>
      <c r="F1163" s="37">
        <v>0</v>
      </c>
      <c r="G1163" s="38">
        <v>0</v>
      </c>
      <c r="H1163" s="38">
        <v>0</v>
      </c>
    </row>
    <row r="1164" spans="1:8" x14ac:dyDescent="0.75">
      <c r="A1164" t="s">
        <v>4190</v>
      </c>
      <c r="B1164" t="s">
        <v>115</v>
      </c>
      <c r="C1164" t="s">
        <v>869</v>
      </c>
      <c r="D1164" t="s">
        <v>868</v>
      </c>
      <c r="E1164" s="37">
        <v>709737</v>
      </c>
      <c r="F1164" s="37">
        <v>0</v>
      </c>
      <c r="G1164" s="38">
        <v>0</v>
      </c>
      <c r="H1164" s="38">
        <v>0</v>
      </c>
    </row>
    <row r="1165" spans="1:8" x14ac:dyDescent="0.75">
      <c r="A1165" t="s">
        <v>4190</v>
      </c>
      <c r="B1165" t="s">
        <v>115</v>
      </c>
      <c r="C1165" t="s">
        <v>763</v>
      </c>
      <c r="D1165" t="s">
        <v>762</v>
      </c>
      <c r="E1165" s="37">
        <v>1174515</v>
      </c>
      <c r="F1165" s="37">
        <v>656530</v>
      </c>
      <c r="G1165" s="38">
        <v>0.55897966394639487</v>
      </c>
      <c r="H1165" s="38">
        <v>0</v>
      </c>
    </row>
    <row r="1166" spans="1:8" x14ac:dyDescent="0.75">
      <c r="A1166" t="s">
        <v>4190</v>
      </c>
      <c r="B1166" t="s">
        <v>115</v>
      </c>
      <c r="C1166" t="s">
        <v>800</v>
      </c>
      <c r="D1166" t="s">
        <v>799</v>
      </c>
      <c r="E1166" s="37">
        <v>9739128</v>
      </c>
      <c r="F1166" s="37">
        <v>0</v>
      </c>
      <c r="G1166" s="38">
        <v>0</v>
      </c>
      <c r="H1166" s="38">
        <v>0</v>
      </c>
    </row>
    <row r="1167" spans="1:8" x14ac:dyDescent="0.75">
      <c r="A1167" t="s">
        <v>4190</v>
      </c>
      <c r="B1167" t="s">
        <v>115</v>
      </c>
      <c r="C1167" t="s">
        <v>486</v>
      </c>
      <c r="D1167" t="s">
        <v>485</v>
      </c>
      <c r="E1167" s="37">
        <v>2290903</v>
      </c>
      <c r="F1167" s="37">
        <v>0</v>
      </c>
      <c r="G1167" s="38">
        <v>0</v>
      </c>
      <c r="H1167" s="38">
        <v>0.87450538062938499</v>
      </c>
    </row>
    <row r="1168" spans="1:8" x14ac:dyDescent="0.75">
      <c r="A1168" t="s">
        <v>4190</v>
      </c>
      <c r="B1168" t="s">
        <v>115</v>
      </c>
      <c r="C1168" t="s">
        <v>802</v>
      </c>
      <c r="D1168" t="s">
        <v>801</v>
      </c>
      <c r="E1168" s="37">
        <v>314046</v>
      </c>
      <c r="F1168" s="37">
        <v>0</v>
      </c>
      <c r="G1168" s="38">
        <v>0</v>
      </c>
      <c r="H1168" s="38">
        <v>0</v>
      </c>
    </row>
    <row r="1169" spans="1:8" x14ac:dyDescent="0.75">
      <c r="A1169" t="s">
        <v>4190</v>
      </c>
      <c r="B1169" t="s">
        <v>115</v>
      </c>
      <c r="C1169" t="s">
        <v>792</v>
      </c>
      <c r="D1169" t="s">
        <v>791</v>
      </c>
      <c r="E1169" s="37">
        <v>4864178</v>
      </c>
      <c r="F1169" s="37">
        <v>1921099</v>
      </c>
      <c r="G1169" s="38">
        <v>0.39494833453874428</v>
      </c>
      <c r="H1169" s="38">
        <v>0</v>
      </c>
    </row>
    <row r="1170" spans="1:8" x14ac:dyDescent="0.75">
      <c r="A1170" t="s">
        <v>4190</v>
      </c>
      <c r="B1170" t="s">
        <v>115</v>
      </c>
      <c r="C1170" t="s">
        <v>843</v>
      </c>
      <c r="D1170" t="s">
        <v>842</v>
      </c>
      <c r="E1170" s="37">
        <v>309630</v>
      </c>
      <c r="F1170" s="37">
        <v>0</v>
      </c>
      <c r="G1170" s="38">
        <v>0</v>
      </c>
      <c r="H1170" s="38">
        <v>0</v>
      </c>
    </row>
    <row r="1171" spans="1:8" x14ac:dyDescent="0.75">
      <c r="A1171" t="s">
        <v>4190</v>
      </c>
      <c r="B1171" t="s">
        <v>115</v>
      </c>
      <c r="C1171" t="s">
        <v>941</v>
      </c>
      <c r="D1171" t="s">
        <v>940</v>
      </c>
      <c r="E1171" s="37">
        <v>791112</v>
      </c>
      <c r="F1171" s="37">
        <v>0</v>
      </c>
      <c r="G1171" s="38">
        <v>0</v>
      </c>
      <c r="H1171" s="38">
        <v>0</v>
      </c>
    </row>
    <row r="1172" spans="1:8" x14ac:dyDescent="0.75">
      <c r="A1172" t="s">
        <v>4190</v>
      </c>
      <c r="B1172" t="s">
        <v>115</v>
      </c>
      <c r="C1172" t="s">
        <v>952</v>
      </c>
      <c r="D1172" t="s">
        <v>951</v>
      </c>
      <c r="E1172" s="37">
        <v>44790</v>
      </c>
      <c r="F1172" s="37">
        <v>0</v>
      </c>
      <c r="G1172" s="38">
        <v>0</v>
      </c>
      <c r="H1172" s="38">
        <v>0</v>
      </c>
    </row>
    <row r="1173" spans="1:8" x14ac:dyDescent="0.75">
      <c r="A1173" t="s">
        <v>4190</v>
      </c>
      <c r="B1173" t="s">
        <v>115</v>
      </c>
      <c r="C1173" t="s">
        <v>796</v>
      </c>
      <c r="D1173" t="s">
        <v>795</v>
      </c>
      <c r="E1173" s="37">
        <v>13489632</v>
      </c>
      <c r="F1173" s="37">
        <v>5493808</v>
      </c>
      <c r="G1173" s="38">
        <v>0.40726151758624696</v>
      </c>
      <c r="H1173" s="38">
        <v>0</v>
      </c>
    </row>
    <row r="1174" spans="1:8" x14ac:dyDescent="0.75">
      <c r="A1174" t="s">
        <v>4190</v>
      </c>
      <c r="B1174" t="s">
        <v>115</v>
      </c>
      <c r="C1174" t="s">
        <v>823</v>
      </c>
      <c r="D1174" t="s">
        <v>822</v>
      </c>
      <c r="E1174" s="37">
        <v>4222008</v>
      </c>
      <c r="F1174" s="37">
        <v>1640335</v>
      </c>
      <c r="G1174" s="38">
        <v>0.38852010702016671</v>
      </c>
      <c r="H1174" s="38">
        <v>0</v>
      </c>
    </row>
    <row r="1175" spans="1:8" x14ac:dyDescent="0.75">
      <c r="A1175" t="s">
        <v>4190</v>
      </c>
      <c r="B1175" t="s">
        <v>115</v>
      </c>
      <c r="C1175" t="s">
        <v>910</v>
      </c>
      <c r="D1175" t="s">
        <v>909</v>
      </c>
      <c r="E1175" s="37">
        <v>154239</v>
      </c>
      <c r="F1175" s="37">
        <v>77090</v>
      </c>
      <c r="G1175" s="38">
        <v>0.49980873838653</v>
      </c>
      <c r="H1175" s="38">
        <v>0</v>
      </c>
    </row>
    <row r="1176" spans="1:8" x14ac:dyDescent="0.75">
      <c r="A1176" t="s">
        <v>4190</v>
      </c>
      <c r="B1176" t="s">
        <v>115</v>
      </c>
      <c r="C1176" t="s">
        <v>690</v>
      </c>
      <c r="D1176" t="s">
        <v>689</v>
      </c>
      <c r="E1176" s="37">
        <v>5595</v>
      </c>
      <c r="F1176" s="37">
        <v>0</v>
      </c>
      <c r="G1176" s="38">
        <v>0</v>
      </c>
      <c r="H1176" s="38">
        <v>0</v>
      </c>
    </row>
    <row r="1177" spans="1:8" x14ac:dyDescent="0.75">
      <c r="A1177" t="s">
        <v>4190</v>
      </c>
      <c r="B1177" t="s">
        <v>115</v>
      </c>
      <c r="C1177" t="s">
        <v>794</v>
      </c>
      <c r="D1177" t="s">
        <v>793</v>
      </c>
      <c r="E1177" s="37">
        <v>804992</v>
      </c>
      <c r="F1177" s="37">
        <v>381871</v>
      </c>
      <c r="G1177" s="38">
        <v>0.47437862736524089</v>
      </c>
      <c r="H1177" s="38">
        <v>0</v>
      </c>
    </row>
    <row r="1178" spans="1:8" x14ac:dyDescent="0.75">
      <c r="A1178" t="s">
        <v>4190</v>
      </c>
      <c r="B1178" t="s">
        <v>115</v>
      </c>
      <c r="C1178" t="s">
        <v>888</v>
      </c>
      <c r="D1178" t="s">
        <v>887</v>
      </c>
      <c r="E1178" s="37">
        <v>58949</v>
      </c>
      <c r="F1178" s="37">
        <v>29475</v>
      </c>
      <c r="G1178" s="38">
        <v>0.50000848190809</v>
      </c>
      <c r="H1178" s="38">
        <v>0</v>
      </c>
    </row>
    <row r="1179" spans="1:8" x14ac:dyDescent="0.75">
      <c r="A1179" t="s">
        <v>4190</v>
      </c>
      <c r="B1179" t="s">
        <v>115</v>
      </c>
      <c r="C1179" t="s">
        <v>833</v>
      </c>
      <c r="D1179" t="s">
        <v>832</v>
      </c>
      <c r="E1179" s="37">
        <v>79538</v>
      </c>
      <c r="F1179" s="37">
        <v>22700</v>
      </c>
      <c r="G1179" s="38">
        <v>0.28539817445749199</v>
      </c>
      <c r="H1179" s="38">
        <v>0</v>
      </c>
    </row>
    <row r="1180" spans="1:8" x14ac:dyDescent="0.75">
      <c r="A1180" t="s">
        <v>4190</v>
      </c>
      <c r="B1180" t="s">
        <v>115</v>
      </c>
      <c r="C1180" t="s">
        <v>827</v>
      </c>
      <c r="D1180" t="s">
        <v>826</v>
      </c>
      <c r="E1180" s="37">
        <v>12695501</v>
      </c>
      <c r="F1180" s="37">
        <v>5446963</v>
      </c>
      <c r="G1180" s="38">
        <v>0.42904671505283642</v>
      </c>
      <c r="H1180" s="38">
        <v>0</v>
      </c>
    </row>
    <row r="1181" spans="1:8" x14ac:dyDescent="0.75">
      <c r="A1181" t="s">
        <v>4190</v>
      </c>
      <c r="B1181" t="s">
        <v>115</v>
      </c>
      <c r="C1181" t="s">
        <v>906</v>
      </c>
      <c r="D1181" t="s">
        <v>905</v>
      </c>
      <c r="E1181" s="37">
        <v>2651144</v>
      </c>
      <c r="F1181" s="37">
        <v>1242636</v>
      </c>
      <c r="G1181" s="38">
        <v>0.46871690108119363</v>
      </c>
      <c r="H1181" s="38">
        <v>0</v>
      </c>
    </row>
    <row r="1182" spans="1:8" x14ac:dyDescent="0.75">
      <c r="A1182" t="s">
        <v>4190</v>
      </c>
      <c r="B1182" t="s">
        <v>115</v>
      </c>
      <c r="C1182" t="s">
        <v>829</v>
      </c>
      <c r="D1182" t="s">
        <v>828</v>
      </c>
      <c r="E1182" s="37">
        <v>2350845</v>
      </c>
      <c r="F1182" s="37">
        <v>375285</v>
      </c>
      <c r="G1182" s="38">
        <v>0.15963834280864966</v>
      </c>
      <c r="H1182" s="38">
        <v>0</v>
      </c>
    </row>
    <row r="1183" spans="1:8" x14ac:dyDescent="0.75">
      <c r="A1183" t="s">
        <v>4190</v>
      </c>
      <c r="B1183" t="s">
        <v>115</v>
      </c>
      <c r="C1183" t="s">
        <v>831</v>
      </c>
      <c r="D1183" t="s">
        <v>830</v>
      </c>
      <c r="E1183" s="37">
        <v>6755955</v>
      </c>
      <c r="F1183" s="37">
        <v>2424018</v>
      </c>
      <c r="G1183" s="38">
        <v>0.35879723888036552</v>
      </c>
      <c r="H1183" s="38">
        <v>0</v>
      </c>
    </row>
    <row r="1184" spans="1:8" x14ac:dyDescent="0.75">
      <c r="A1184" t="s">
        <v>4190</v>
      </c>
      <c r="B1184" t="s">
        <v>115</v>
      </c>
      <c r="C1184" t="s">
        <v>874</v>
      </c>
      <c r="D1184" t="s">
        <v>873</v>
      </c>
      <c r="E1184" s="37">
        <v>914944</v>
      </c>
      <c r="F1184" s="37">
        <v>457472</v>
      </c>
      <c r="G1184" s="38">
        <v>0.5</v>
      </c>
      <c r="H1184" s="38">
        <v>0</v>
      </c>
    </row>
    <row r="1185" spans="1:8" x14ac:dyDescent="0.75">
      <c r="A1185" t="s">
        <v>4190</v>
      </c>
      <c r="B1185" t="s">
        <v>115</v>
      </c>
      <c r="C1185" t="s">
        <v>968</v>
      </c>
      <c r="D1185" t="s">
        <v>967</v>
      </c>
      <c r="E1185" s="37">
        <v>6783</v>
      </c>
      <c r="F1185" s="37">
        <v>0</v>
      </c>
      <c r="G1185" s="38">
        <v>0</v>
      </c>
      <c r="H1185" s="38">
        <v>0</v>
      </c>
    </row>
    <row r="1186" spans="1:8" x14ac:dyDescent="0.75">
      <c r="A1186" t="s">
        <v>4190</v>
      </c>
      <c r="B1186" t="s">
        <v>115</v>
      </c>
      <c r="C1186" t="s">
        <v>775</v>
      </c>
      <c r="D1186" t="s">
        <v>774</v>
      </c>
      <c r="E1186" s="37">
        <v>1139790</v>
      </c>
      <c r="F1186" s="37">
        <v>527534</v>
      </c>
      <c r="G1186" s="38">
        <v>0.46283438177208081</v>
      </c>
      <c r="H1186" s="38">
        <v>0</v>
      </c>
    </row>
    <row r="1187" spans="1:8" x14ac:dyDescent="0.75">
      <c r="A1187" t="s">
        <v>4190</v>
      </c>
      <c r="B1187" t="s">
        <v>115</v>
      </c>
      <c r="C1187" t="s">
        <v>771</v>
      </c>
      <c r="D1187" t="s">
        <v>770</v>
      </c>
      <c r="E1187" s="37">
        <v>19086622</v>
      </c>
      <c r="F1187" s="37">
        <v>7880544</v>
      </c>
      <c r="G1187" s="38">
        <v>0.41288311781938153</v>
      </c>
      <c r="H1187" s="38">
        <v>0</v>
      </c>
    </row>
    <row r="1188" spans="1:8" x14ac:dyDescent="0.75">
      <c r="A1188" t="s">
        <v>4190</v>
      </c>
      <c r="B1188" t="s">
        <v>115</v>
      </c>
      <c r="C1188" t="s">
        <v>773</v>
      </c>
      <c r="D1188" t="s">
        <v>772</v>
      </c>
      <c r="E1188" s="37">
        <v>59166</v>
      </c>
      <c r="F1188" s="37">
        <v>0</v>
      </c>
      <c r="G1188" s="38">
        <v>0</v>
      </c>
      <c r="H1188" s="38">
        <v>0</v>
      </c>
    </row>
    <row r="1189" spans="1:8" x14ac:dyDescent="0.75">
      <c r="A1189" t="s">
        <v>4190</v>
      </c>
      <c r="B1189" t="s">
        <v>115</v>
      </c>
      <c r="C1189" t="s">
        <v>767</v>
      </c>
      <c r="D1189" t="s">
        <v>766</v>
      </c>
      <c r="E1189" s="37">
        <v>29641</v>
      </c>
      <c r="F1189" s="37">
        <v>0</v>
      </c>
      <c r="G1189" s="38">
        <v>0</v>
      </c>
      <c r="H1189" s="38">
        <v>0</v>
      </c>
    </row>
    <row r="1190" spans="1:8" x14ac:dyDescent="0.75">
      <c r="A1190" t="s">
        <v>4190</v>
      </c>
      <c r="B1190" t="s">
        <v>115</v>
      </c>
      <c r="C1190" t="s">
        <v>642</v>
      </c>
      <c r="D1190" t="s">
        <v>641</v>
      </c>
      <c r="E1190" s="37">
        <v>951140</v>
      </c>
      <c r="F1190" s="37">
        <v>0</v>
      </c>
      <c r="G1190" s="38">
        <v>0</v>
      </c>
      <c r="H1190" s="38">
        <v>1</v>
      </c>
    </row>
    <row r="1191" spans="1:8" x14ac:dyDescent="0.75">
      <c r="A1191" t="s">
        <v>4190</v>
      </c>
      <c r="B1191" t="s">
        <v>115</v>
      </c>
      <c r="C1191" t="s">
        <v>902</v>
      </c>
      <c r="D1191" t="s">
        <v>901</v>
      </c>
      <c r="E1191" s="37">
        <v>6515347</v>
      </c>
      <c r="F1191" s="37">
        <v>2062329</v>
      </c>
      <c r="G1191" s="38">
        <v>0.31653402343727816</v>
      </c>
      <c r="H1191" s="38">
        <v>0</v>
      </c>
    </row>
    <row r="1192" spans="1:8" x14ac:dyDescent="0.75">
      <c r="A1192" t="s">
        <v>4190</v>
      </c>
      <c r="B1192" t="s">
        <v>115</v>
      </c>
      <c r="C1192" t="s">
        <v>916</v>
      </c>
      <c r="D1192" t="s">
        <v>915</v>
      </c>
      <c r="E1192" s="37">
        <v>355266</v>
      </c>
      <c r="F1192" s="37">
        <v>0</v>
      </c>
      <c r="G1192" s="38">
        <v>0</v>
      </c>
      <c r="H1192" s="38">
        <v>0</v>
      </c>
    </row>
    <row r="1193" spans="1:8" x14ac:dyDescent="0.75">
      <c r="A1193" t="s">
        <v>4190</v>
      </c>
      <c r="B1193" t="s">
        <v>115</v>
      </c>
      <c r="C1193" t="s">
        <v>918</v>
      </c>
      <c r="D1193" t="s">
        <v>917</v>
      </c>
      <c r="E1193" s="37">
        <v>27872</v>
      </c>
      <c r="F1193" s="37">
        <v>0</v>
      </c>
      <c r="G1193" s="38">
        <v>0</v>
      </c>
      <c r="H1193" s="38">
        <v>0</v>
      </c>
    </row>
    <row r="1194" spans="1:8" x14ac:dyDescent="0.75">
      <c r="A1194" t="s">
        <v>4190</v>
      </c>
      <c r="B1194" t="s">
        <v>115</v>
      </c>
      <c r="C1194" t="s">
        <v>837</v>
      </c>
      <c r="D1194" t="s">
        <v>836</v>
      </c>
      <c r="E1194" s="37">
        <v>9611796</v>
      </c>
      <c r="F1194" s="37">
        <v>3707779</v>
      </c>
      <c r="G1194" s="38">
        <v>0.38575298518611922</v>
      </c>
      <c r="H1194" s="38">
        <v>0</v>
      </c>
    </row>
    <row r="1195" spans="1:8" x14ac:dyDescent="0.75">
      <c r="A1195" t="s">
        <v>4190</v>
      </c>
      <c r="B1195" t="s">
        <v>115</v>
      </c>
      <c r="C1195" t="s">
        <v>819</v>
      </c>
      <c r="D1195" t="s">
        <v>818</v>
      </c>
      <c r="E1195" s="37">
        <v>230469</v>
      </c>
      <c r="F1195" s="37">
        <v>97035</v>
      </c>
      <c r="G1195" s="38">
        <v>0.42103276362547676</v>
      </c>
      <c r="H1195" s="38">
        <v>0</v>
      </c>
    </row>
    <row r="1196" spans="1:8" x14ac:dyDescent="0.75">
      <c r="A1196" t="s">
        <v>4190</v>
      </c>
      <c r="B1196" t="s">
        <v>115</v>
      </c>
      <c r="C1196" t="s">
        <v>841</v>
      </c>
      <c r="D1196" t="s">
        <v>840</v>
      </c>
      <c r="E1196" s="37">
        <v>11066170</v>
      </c>
      <c r="F1196" s="37">
        <v>565893</v>
      </c>
      <c r="G1196" s="38">
        <v>5.1137204651654548E-2</v>
      </c>
      <c r="H1196" s="38">
        <v>0</v>
      </c>
    </row>
    <row r="1197" spans="1:8" x14ac:dyDescent="0.75">
      <c r="A1197" t="s">
        <v>4190</v>
      </c>
      <c r="B1197" t="s">
        <v>115</v>
      </c>
      <c r="C1197" t="s">
        <v>923</v>
      </c>
      <c r="D1197" t="s">
        <v>922</v>
      </c>
      <c r="E1197" s="37">
        <v>134416</v>
      </c>
      <c r="F1197" s="37">
        <v>0</v>
      </c>
      <c r="G1197" s="38">
        <v>0</v>
      </c>
      <c r="H1197" s="38">
        <v>0</v>
      </c>
    </row>
    <row r="1198" spans="1:8" x14ac:dyDescent="0.75">
      <c r="A1198" t="s">
        <v>4190</v>
      </c>
      <c r="B1198" t="s">
        <v>115</v>
      </c>
      <c r="C1198" t="s">
        <v>777</v>
      </c>
      <c r="D1198" t="s">
        <v>776</v>
      </c>
      <c r="E1198" s="37">
        <v>795456</v>
      </c>
      <c r="F1198" s="37">
        <v>0</v>
      </c>
      <c r="G1198" s="38">
        <v>0</v>
      </c>
      <c r="H1198" s="38">
        <v>0</v>
      </c>
    </row>
    <row r="1199" spans="1:8" x14ac:dyDescent="0.75">
      <c r="A1199" t="s">
        <v>4190</v>
      </c>
      <c r="B1199" t="s">
        <v>115</v>
      </c>
      <c r="C1199" t="s">
        <v>226</v>
      </c>
      <c r="D1199" t="s">
        <v>805</v>
      </c>
      <c r="E1199" s="37">
        <v>5068800</v>
      </c>
      <c r="F1199" s="37">
        <v>2285265</v>
      </c>
      <c r="G1199" s="38">
        <v>0.45084931344696971</v>
      </c>
      <c r="H1199" s="38">
        <v>0</v>
      </c>
    </row>
    <row r="1200" spans="1:8" x14ac:dyDescent="0.75">
      <c r="A1200" t="s">
        <v>4190</v>
      </c>
      <c r="B1200" t="s">
        <v>115</v>
      </c>
      <c r="C1200" t="s">
        <v>226</v>
      </c>
      <c r="D1200" t="s">
        <v>809</v>
      </c>
      <c r="E1200" s="37">
        <v>2544984</v>
      </c>
      <c r="F1200" s="37">
        <v>1397730</v>
      </c>
      <c r="G1200" s="38">
        <v>0.54920973962901143</v>
      </c>
      <c r="H1200" s="38">
        <v>0</v>
      </c>
    </row>
    <row r="1201" spans="1:8" x14ac:dyDescent="0.75">
      <c r="A1201" t="s">
        <v>4190</v>
      </c>
      <c r="B1201" t="s">
        <v>115</v>
      </c>
      <c r="C1201" t="s">
        <v>890</v>
      </c>
      <c r="D1201" t="s">
        <v>889</v>
      </c>
      <c r="E1201" s="37">
        <v>86325</v>
      </c>
      <c r="F1201" s="37">
        <v>0</v>
      </c>
      <c r="G1201" s="38">
        <v>0</v>
      </c>
      <c r="H1201" s="38">
        <v>0</v>
      </c>
    </row>
    <row r="1202" spans="1:8" x14ac:dyDescent="0.75">
      <c r="A1202" t="s">
        <v>4190</v>
      </c>
      <c r="B1202" t="s">
        <v>115</v>
      </c>
      <c r="C1202" t="s">
        <v>790</v>
      </c>
      <c r="D1202" t="s">
        <v>789</v>
      </c>
      <c r="E1202" s="37">
        <v>1783941</v>
      </c>
      <c r="F1202" s="37">
        <v>0</v>
      </c>
      <c r="G1202" s="38">
        <v>0</v>
      </c>
      <c r="H1202" s="38">
        <v>0</v>
      </c>
    </row>
    <row r="1203" spans="1:8" x14ac:dyDescent="0.75">
      <c r="A1203" t="s">
        <v>4190</v>
      </c>
      <c r="B1203" t="s">
        <v>115</v>
      </c>
      <c r="C1203" t="s">
        <v>849</v>
      </c>
      <c r="D1203" t="s">
        <v>848</v>
      </c>
      <c r="E1203" s="37">
        <v>1788368</v>
      </c>
      <c r="F1203" s="37">
        <v>181841</v>
      </c>
      <c r="G1203" s="38">
        <v>0.10167985560018968</v>
      </c>
      <c r="H1203" s="38">
        <v>0</v>
      </c>
    </row>
    <row r="1204" spans="1:8" x14ac:dyDescent="0.75">
      <c r="A1204" t="s">
        <v>4190</v>
      </c>
      <c r="B1204" t="s">
        <v>115</v>
      </c>
      <c r="C1204" t="s">
        <v>804</v>
      </c>
      <c r="D1204" t="s">
        <v>803</v>
      </c>
      <c r="E1204" s="37">
        <v>133814</v>
      </c>
      <c r="F1204" s="37">
        <v>46082</v>
      </c>
      <c r="G1204" s="38">
        <v>0.34437353341204957</v>
      </c>
      <c r="H1204" s="38">
        <v>0</v>
      </c>
    </row>
    <row r="1205" spans="1:8" x14ac:dyDescent="0.75">
      <c r="A1205" t="s">
        <v>4190</v>
      </c>
      <c r="B1205" t="s">
        <v>115</v>
      </c>
      <c r="C1205" t="s">
        <v>526</v>
      </c>
      <c r="D1205" t="s">
        <v>525</v>
      </c>
      <c r="E1205" s="37">
        <v>1235641</v>
      </c>
      <c r="F1205" s="37">
        <v>0</v>
      </c>
      <c r="G1205" s="38">
        <v>0</v>
      </c>
      <c r="H1205" s="38">
        <v>1</v>
      </c>
    </row>
    <row r="1206" spans="1:8" x14ac:dyDescent="0.75">
      <c r="A1206" t="s">
        <v>4190</v>
      </c>
      <c r="B1206" t="s">
        <v>115</v>
      </c>
      <c r="C1206" t="s">
        <v>528</v>
      </c>
      <c r="D1206" t="s">
        <v>527</v>
      </c>
      <c r="E1206" s="37">
        <v>7600000</v>
      </c>
      <c r="F1206" s="37">
        <v>0</v>
      </c>
      <c r="G1206" s="38">
        <v>0</v>
      </c>
      <c r="H1206" s="38">
        <v>1</v>
      </c>
    </row>
    <row r="1207" spans="1:8" x14ac:dyDescent="0.75">
      <c r="A1207" t="s">
        <v>4190</v>
      </c>
      <c r="B1207" t="s">
        <v>115</v>
      </c>
      <c r="C1207" t="s">
        <v>821</v>
      </c>
      <c r="D1207" t="s">
        <v>820</v>
      </c>
      <c r="E1207" s="37">
        <v>9060</v>
      </c>
      <c r="F1207" s="37">
        <v>3167</v>
      </c>
      <c r="G1207" s="38">
        <v>0.34955849889624724</v>
      </c>
      <c r="H1207" s="38">
        <v>0</v>
      </c>
    </row>
    <row r="1208" spans="1:8" x14ac:dyDescent="0.75">
      <c r="A1208" t="s">
        <v>4190</v>
      </c>
      <c r="B1208" t="s">
        <v>115</v>
      </c>
      <c r="C1208" t="s">
        <v>904</v>
      </c>
      <c r="D1208" t="s">
        <v>903</v>
      </c>
      <c r="E1208" s="37">
        <v>122705</v>
      </c>
      <c r="F1208" s="37">
        <v>83095</v>
      </c>
      <c r="G1208" s="38">
        <v>0.67719326840797034</v>
      </c>
      <c r="H1208" s="38">
        <v>0</v>
      </c>
    </row>
    <row r="1209" spans="1:8" x14ac:dyDescent="0.75">
      <c r="A1209" t="s">
        <v>4190</v>
      </c>
      <c r="B1209" t="s">
        <v>115</v>
      </c>
      <c r="C1209" t="s">
        <v>471</v>
      </c>
      <c r="D1209" t="s">
        <v>470</v>
      </c>
      <c r="E1209" s="37">
        <v>177758</v>
      </c>
      <c r="F1209" s="37">
        <v>0</v>
      </c>
      <c r="G1209" s="38">
        <v>0</v>
      </c>
      <c r="H1209" s="38">
        <v>0</v>
      </c>
    </row>
    <row r="1210" spans="1:8" x14ac:dyDescent="0.75">
      <c r="A1210" t="s">
        <v>4190</v>
      </c>
      <c r="B1210" t="s">
        <v>663</v>
      </c>
      <c r="C1210" t="s">
        <v>665</v>
      </c>
      <c r="D1210" t="s">
        <v>664</v>
      </c>
      <c r="E1210" s="37">
        <v>602002</v>
      </c>
      <c r="F1210" s="37">
        <v>553002</v>
      </c>
      <c r="G1210" s="38">
        <v>0.91860492157833362</v>
      </c>
      <c r="H1210" s="38">
        <v>0.16611240494217627</v>
      </c>
    </row>
    <row r="1211" spans="1:8" x14ac:dyDescent="0.75">
      <c r="A1211" t="s">
        <v>4190</v>
      </c>
      <c r="B1211" t="s">
        <v>663</v>
      </c>
      <c r="C1211" t="s">
        <v>999</v>
      </c>
      <c r="D1211" t="s">
        <v>998</v>
      </c>
      <c r="E1211" s="37">
        <v>42212</v>
      </c>
      <c r="F1211" s="37">
        <v>0</v>
      </c>
      <c r="G1211" s="38">
        <v>0</v>
      </c>
      <c r="H1211" s="38">
        <v>0</v>
      </c>
    </row>
    <row r="1212" spans="1:8" x14ac:dyDescent="0.75">
      <c r="A1212" t="s">
        <v>4190</v>
      </c>
      <c r="B1212" t="s">
        <v>663</v>
      </c>
      <c r="C1212" t="s">
        <v>1001</v>
      </c>
      <c r="D1212" t="s">
        <v>1000</v>
      </c>
      <c r="E1212" s="37">
        <v>308257</v>
      </c>
      <c r="F1212" s="37">
        <v>107992</v>
      </c>
      <c r="G1212" s="38">
        <v>0.35033105493143707</v>
      </c>
      <c r="H1212" s="38">
        <v>0</v>
      </c>
    </row>
    <row r="1213" spans="1:8" x14ac:dyDescent="0.75">
      <c r="A1213" t="s">
        <v>4190</v>
      </c>
      <c r="B1213" t="s">
        <v>663</v>
      </c>
      <c r="C1213" t="s">
        <v>1050</v>
      </c>
      <c r="D1213" t="s">
        <v>1049</v>
      </c>
      <c r="E1213" s="37">
        <v>1213705</v>
      </c>
      <c r="F1213" s="37">
        <v>1000000</v>
      </c>
      <c r="G1213" s="38">
        <v>0.82392344103385917</v>
      </c>
      <c r="H1213" s="38">
        <v>0</v>
      </c>
    </row>
    <row r="1214" spans="1:8" x14ac:dyDescent="0.75">
      <c r="A1214" t="s">
        <v>4190</v>
      </c>
      <c r="B1214" t="s">
        <v>663</v>
      </c>
      <c r="C1214" t="s">
        <v>685</v>
      </c>
      <c r="D1214" t="s">
        <v>684</v>
      </c>
      <c r="E1214" s="37">
        <v>2222323</v>
      </c>
      <c r="F1214" s="37">
        <v>318496</v>
      </c>
      <c r="G1214" s="38">
        <v>0.14331670058762835</v>
      </c>
      <c r="H1214" s="38">
        <v>0.47615310645662218</v>
      </c>
    </row>
    <row r="1215" spans="1:8" x14ac:dyDescent="0.75">
      <c r="A1215" t="s">
        <v>4190</v>
      </c>
      <c r="B1215" t="s">
        <v>663</v>
      </c>
      <c r="C1215" t="s">
        <v>1041</v>
      </c>
      <c r="D1215" t="s">
        <v>1040</v>
      </c>
      <c r="E1215" s="37">
        <v>72811605</v>
      </c>
      <c r="F1215" s="37">
        <v>27721732</v>
      </c>
      <c r="G1215" s="38">
        <v>0.38073232968837867</v>
      </c>
      <c r="H1215" s="38">
        <v>0</v>
      </c>
    </row>
    <row r="1216" spans="1:8" x14ac:dyDescent="0.75">
      <c r="A1216" t="s">
        <v>4190</v>
      </c>
      <c r="B1216" t="s">
        <v>663</v>
      </c>
      <c r="C1216" t="s">
        <v>670</v>
      </c>
      <c r="D1216" t="s">
        <v>669</v>
      </c>
      <c r="E1216" s="37">
        <v>110131304</v>
      </c>
      <c r="F1216" s="37">
        <v>20176361</v>
      </c>
      <c r="G1216" s="38">
        <v>0.18320277947494384</v>
      </c>
      <c r="H1216" s="38">
        <v>1</v>
      </c>
    </row>
    <row r="1217" spans="1:8" x14ac:dyDescent="0.75">
      <c r="A1217" t="s">
        <v>4190</v>
      </c>
      <c r="B1217" t="s">
        <v>663</v>
      </c>
      <c r="C1217" t="s">
        <v>668</v>
      </c>
      <c r="D1217" t="s">
        <v>667</v>
      </c>
      <c r="E1217" s="37">
        <v>50951903</v>
      </c>
      <c r="F1217" s="37">
        <v>1169227</v>
      </c>
      <c r="G1217" s="38">
        <v>2.2947661052031755E-2</v>
      </c>
      <c r="H1217" s="38">
        <v>1</v>
      </c>
    </row>
    <row r="1218" spans="1:8" x14ac:dyDescent="0.75">
      <c r="A1218" t="s">
        <v>4190</v>
      </c>
      <c r="B1218" t="s">
        <v>663</v>
      </c>
      <c r="C1218" t="s">
        <v>672</v>
      </c>
      <c r="D1218" t="s">
        <v>671</v>
      </c>
      <c r="E1218" s="37">
        <v>103007519</v>
      </c>
      <c r="F1218" s="37">
        <v>18484398</v>
      </c>
      <c r="G1218" s="38">
        <v>0.17944707512079774</v>
      </c>
      <c r="H1218" s="38">
        <v>0.99730712861844584</v>
      </c>
    </row>
    <row r="1219" spans="1:8" x14ac:dyDescent="0.75">
      <c r="A1219" t="s">
        <v>4190</v>
      </c>
      <c r="B1219" t="s">
        <v>663</v>
      </c>
      <c r="C1219" t="s">
        <v>676</v>
      </c>
      <c r="D1219" t="s">
        <v>675</v>
      </c>
      <c r="E1219" s="37">
        <v>8858632</v>
      </c>
      <c r="F1219" s="37">
        <v>8858632</v>
      </c>
      <c r="G1219" s="38">
        <v>1</v>
      </c>
      <c r="H1219" s="38">
        <v>1</v>
      </c>
    </row>
    <row r="1220" spans="1:8" x14ac:dyDescent="0.75">
      <c r="A1220" t="s">
        <v>4190</v>
      </c>
      <c r="B1220" t="s">
        <v>663</v>
      </c>
      <c r="C1220" t="s">
        <v>674</v>
      </c>
      <c r="D1220" t="s">
        <v>673</v>
      </c>
      <c r="E1220" s="37">
        <v>2217975</v>
      </c>
      <c r="F1220" s="37">
        <v>1070739</v>
      </c>
      <c r="G1220" s="38">
        <v>0.48275521590640114</v>
      </c>
      <c r="H1220" s="38">
        <v>0.99999909827658107</v>
      </c>
    </row>
    <row r="1221" spans="1:8" x14ac:dyDescent="0.75">
      <c r="A1221" t="s">
        <v>4190</v>
      </c>
      <c r="B1221" t="s">
        <v>663</v>
      </c>
      <c r="C1221" t="s">
        <v>200</v>
      </c>
      <c r="D1221" t="s">
        <v>661</v>
      </c>
      <c r="E1221" s="37">
        <v>250000</v>
      </c>
      <c r="F1221" s="37">
        <v>125643</v>
      </c>
      <c r="G1221" s="38">
        <v>0.50257200000000002</v>
      </c>
      <c r="H1221" s="38">
        <v>1</v>
      </c>
    </row>
    <row r="1222" spans="1:8" x14ac:dyDescent="0.75">
      <c r="A1222" t="s">
        <v>4190</v>
      </c>
      <c r="B1222" t="s">
        <v>715</v>
      </c>
      <c r="C1222" t="s">
        <v>894</v>
      </c>
      <c r="D1222" t="s">
        <v>893</v>
      </c>
      <c r="E1222" s="37">
        <v>507770</v>
      </c>
      <c r="F1222" s="37">
        <v>237181</v>
      </c>
      <c r="G1222" s="38">
        <v>0.46710321602300253</v>
      </c>
      <c r="H1222" s="38">
        <v>0</v>
      </c>
    </row>
    <row r="1223" spans="1:8" x14ac:dyDescent="0.75">
      <c r="A1223" t="s">
        <v>4190</v>
      </c>
      <c r="B1223" t="s">
        <v>715</v>
      </c>
      <c r="C1223" t="s">
        <v>714</v>
      </c>
      <c r="D1223" t="s">
        <v>713</v>
      </c>
      <c r="E1223" s="37">
        <v>2987338</v>
      </c>
      <c r="F1223" s="37">
        <v>2987338</v>
      </c>
      <c r="G1223" s="38">
        <v>1</v>
      </c>
      <c r="H1223" s="38">
        <v>0.97802960361365199</v>
      </c>
    </row>
    <row r="1224" spans="1:8" x14ac:dyDescent="0.75">
      <c r="A1224" t="s">
        <v>4190</v>
      </c>
      <c r="B1224" t="s">
        <v>715</v>
      </c>
      <c r="C1224" t="s">
        <v>717</v>
      </c>
      <c r="D1224" t="s">
        <v>716</v>
      </c>
      <c r="E1224" s="37">
        <v>3850667</v>
      </c>
      <c r="F1224" s="37">
        <v>3850667</v>
      </c>
      <c r="G1224" s="38">
        <v>1</v>
      </c>
      <c r="H1224" s="38">
        <v>0.71704045039469788</v>
      </c>
    </row>
    <row r="1225" spans="1:8" x14ac:dyDescent="0.75">
      <c r="A1225" t="s">
        <v>4190</v>
      </c>
      <c r="B1225" t="s">
        <v>715</v>
      </c>
      <c r="C1225" t="s">
        <v>719</v>
      </c>
      <c r="D1225" t="s">
        <v>718</v>
      </c>
      <c r="E1225" s="37">
        <v>54832772</v>
      </c>
      <c r="F1225" s="37">
        <v>54832772</v>
      </c>
      <c r="G1225" s="38">
        <v>1</v>
      </c>
      <c r="H1225" s="38">
        <v>0</v>
      </c>
    </row>
    <row r="1226" spans="1:8" x14ac:dyDescent="0.75">
      <c r="A1226" t="s">
        <v>4190</v>
      </c>
      <c r="B1226" t="s">
        <v>715</v>
      </c>
      <c r="C1226" t="s">
        <v>1055</v>
      </c>
      <c r="D1226" t="s">
        <v>1054</v>
      </c>
      <c r="E1226" s="37">
        <v>1309099</v>
      </c>
      <c r="F1226" s="37">
        <v>1250979</v>
      </c>
      <c r="G1226" s="38">
        <v>0.95560305217558028</v>
      </c>
      <c r="H1226" s="38">
        <v>0</v>
      </c>
    </row>
    <row r="1227" spans="1:8" x14ac:dyDescent="0.75">
      <c r="A1227" t="s">
        <v>4190</v>
      </c>
      <c r="B1227" t="s">
        <v>536</v>
      </c>
      <c r="C1227" t="s">
        <v>568</v>
      </c>
      <c r="D1227" t="s">
        <v>567</v>
      </c>
      <c r="E1227" s="37">
        <v>1742585264</v>
      </c>
      <c r="F1227" s="37">
        <v>0</v>
      </c>
      <c r="G1227" s="38">
        <v>0</v>
      </c>
      <c r="H1227" s="38">
        <v>0</v>
      </c>
    </row>
    <row r="1228" spans="1:8" x14ac:dyDescent="0.75">
      <c r="A1228" t="s">
        <v>4190</v>
      </c>
      <c r="B1228" t="s">
        <v>536</v>
      </c>
      <c r="C1228" t="s">
        <v>558</v>
      </c>
      <c r="D1228" t="s">
        <v>557</v>
      </c>
      <c r="E1228" s="37">
        <v>5881767</v>
      </c>
      <c r="F1228" s="37">
        <v>0</v>
      </c>
      <c r="G1228" s="38">
        <v>0</v>
      </c>
      <c r="H1228" s="38">
        <v>0</v>
      </c>
    </row>
    <row r="1229" spans="1:8" x14ac:dyDescent="0.75">
      <c r="A1229" t="s">
        <v>4190</v>
      </c>
      <c r="B1229" t="s">
        <v>536</v>
      </c>
      <c r="C1229" t="s">
        <v>535</v>
      </c>
      <c r="D1229" t="s">
        <v>534</v>
      </c>
      <c r="E1229" s="37">
        <v>9880854</v>
      </c>
      <c r="F1229" s="37">
        <v>0</v>
      </c>
      <c r="G1229" s="38">
        <v>0</v>
      </c>
      <c r="H1229" s="38">
        <v>1</v>
      </c>
    </row>
    <row r="1230" spans="1:8" x14ac:dyDescent="0.75">
      <c r="A1230" t="s">
        <v>4190</v>
      </c>
      <c r="B1230" t="s">
        <v>536</v>
      </c>
      <c r="C1230" t="s">
        <v>579</v>
      </c>
      <c r="D1230" t="s">
        <v>578</v>
      </c>
      <c r="E1230" s="37">
        <v>2626271</v>
      </c>
      <c r="F1230" s="37">
        <v>0</v>
      </c>
      <c r="G1230" s="38">
        <v>0</v>
      </c>
      <c r="H1230" s="38">
        <v>0</v>
      </c>
    </row>
    <row r="1231" spans="1:8" x14ac:dyDescent="0.75">
      <c r="A1231" t="s">
        <v>4190</v>
      </c>
      <c r="B1231" t="s">
        <v>536</v>
      </c>
      <c r="C1231" t="s">
        <v>572</v>
      </c>
      <c r="D1231" t="s">
        <v>571</v>
      </c>
      <c r="E1231" s="37">
        <v>9653261</v>
      </c>
      <c r="F1231" s="37">
        <v>0</v>
      </c>
      <c r="G1231" s="38">
        <v>0</v>
      </c>
      <c r="H1231" s="38">
        <v>0</v>
      </c>
    </row>
    <row r="1232" spans="1:8" x14ac:dyDescent="0.75">
      <c r="A1232" t="s">
        <v>4190</v>
      </c>
      <c r="B1232" t="s">
        <v>536</v>
      </c>
      <c r="C1232" t="s">
        <v>574</v>
      </c>
      <c r="D1232" t="s">
        <v>573</v>
      </c>
      <c r="E1232" s="37">
        <v>43277143</v>
      </c>
      <c r="F1232" s="37">
        <v>0</v>
      </c>
      <c r="G1232" s="38">
        <v>0</v>
      </c>
      <c r="H1232" s="38">
        <v>0</v>
      </c>
    </row>
    <row r="1233" spans="1:8" x14ac:dyDescent="0.75">
      <c r="A1233" t="s">
        <v>4190</v>
      </c>
      <c r="B1233" t="s">
        <v>536</v>
      </c>
      <c r="C1233" t="s">
        <v>589</v>
      </c>
      <c r="D1233" t="s">
        <v>588</v>
      </c>
      <c r="E1233" s="37">
        <v>69697736</v>
      </c>
      <c r="F1233" s="37">
        <v>38094336</v>
      </c>
      <c r="G1233" s="38">
        <v>0.54656489846384682</v>
      </c>
      <c r="H1233" s="38">
        <v>1</v>
      </c>
    </row>
    <row r="1234" spans="1:8" x14ac:dyDescent="0.75">
      <c r="A1234" t="s">
        <v>4190</v>
      </c>
      <c r="B1234" t="s">
        <v>536</v>
      </c>
      <c r="C1234" t="s">
        <v>583</v>
      </c>
      <c r="D1234" t="s">
        <v>582</v>
      </c>
      <c r="E1234" s="37">
        <v>53573837</v>
      </c>
      <c r="F1234" s="37">
        <v>0</v>
      </c>
      <c r="G1234" s="38">
        <v>0</v>
      </c>
      <c r="H1234" s="38">
        <v>0</v>
      </c>
    </row>
    <row r="1235" spans="1:8" x14ac:dyDescent="0.75">
      <c r="A1235" t="s">
        <v>4190</v>
      </c>
      <c r="B1235" t="s">
        <v>536</v>
      </c>
      <c r="C1235" t="s">
        <v>577</v>
      </c>
      <c r="D1235" t="s">
        <v>576</v>
      </c>
      <c r="E1235" s="37">
        <v>5362660</v>
      </c>
      <c r="F1235" s="37">
        <v>0</v>
      </c>
      <c r="G1235" s="38">
        <v>0</v>
      </c>
      <c r="H1235" s="38">
        <v>0</v>
      </c>
    </row>
    <row r="1236" spans="1:8" x14ac:dyDescent="0.75">
      <c r="A1236" t="s">
        <v>4190</v>
      </c>
      <c r="B1236" t="s">
        <v>536</v>
      </c>
      <c r="C1236" t="s">
        <v>587</v>
      </c>
      <c r="D1236" t="s">
        <v>586</v>
      </c>
      <c r="E1236" s="37">
        <v>9089</v>
      </c>
      <c r="F1236" s="37">
        <v>0</v>
      </c>
      <c r="G1236" s="38">
        <v>0</v>
      </c>
      <c r="H1236" s="38">
        <v>0</v>
      </c>
    </row>
    <row r="1237" spans="1:8" x14ac:dyDescent="0.75">
      <c r="A1237" t="s">
        <v>4190</v>
      </c>
      <c r="B1237" t="s">
        <v>536</v>
      </c>
      <c r="C1237" t="s">
        <v>544</v>
      </c>
      <c r="D1237" t="s">
        <v>543</v>
      </c>
      <c r="E1237" s="37">
        <v>36461301</v>
      </c>
      <c r="F1237" s="37">
        <v>0</v>
      </c>
      <c r="G1237" s="38">
        <v>0</v>
      </c>
      <c r="H1237" s="38">
        <v>1</v>
      </c>
    </row>
    <row r="1238" spans="1:8" x14ac:dyDescent="0.75">
      <c r="A1238" t="s">
        <v>4190</v>
      </c>
      <c r="B1238" t="s">
        <v>536</v>
      </c>
      <c r="C1238" t="s">
        <v>581</v>
      </c>
      <c r="D1238" t="s">
        <v>580</v>
      </c>
      <c r="E1238" s="37">
        <v>2266610</v>
      </c>
      <c r="F1238" s="37">
        <v>0</v>
      </c>
      <c r="G1238" s="38">
        <v>0</v>
      </c>
      <c r="H1238" s="38">
        <v>0</v>
      </c>
    </row>
    <row r="1239" spans="1:8" x14ac:dyDescent="0.75">
      <c r="A1239" t="s">
        <v>4190</v>
      </c>
      <c r="B1239" t="s">
        <v>536</v>
      </c>
      <c r="C1239" t="s">
        <v>560</v>
      </c>
      <c r="D1239" t="s">
        <v>559</v>
      </c>
      <c r="E1239" s="37">
        <v>2618233</v>
      </c>
      <c r="F1239" s="37">
        <v>0</v>
      </c>
      <c r="G1239" s="38">
        <v>0</v>
      </c>
      <c r="H1239" s="38">
        <v>0</v>
      </c>
    </row>
    <row r="1240" spans="1:8" x14ac:dyDescent="0.75">
      <c r="A1240" t="s">
        <v>4190</v>
      </c>
      <c r="B1240" t="s">
        <v>536</v>
      </c>
      <c r="C1240" t="s">
        <v>564</v>
      </c>
      <c r="D1240" t="s">
        <v>563</v>
      </c>
      <c r="E1240" s="37">
        <v>32892165</v>
      </c>
      <c r="F1240" s="37">
        <v>0</v>
      </c>
      <c r="G1240" s="38">
        <v>0</v>
      </c>
      <c r="H1240" s="38">
        <v>0</v>
      </c>
    </row>
    <row r="1241" spans="1:8" x14ac:dyDescent="0.75">
      <c r="A1241" t="s">
        <v>4190</v>
      </c>
      <c r="B1241" t="s">
        <v>536</v>
      </c>
      <c r="C1241" t="s">
        <v>562</v>
      </c>
      <c r="D1241" t="s">
        <v>561</v>
      </c>
      <c r="E1241" s="37">
        <v>67922380</v>
      </c>
      <c r="F1241" s="37">
        <v>0</v>
      </c>
      <c r="G1241" s="38">
        <v>0</v>
      </c>
      <c r="H1241" s="38">
        <v>0</v>
      </c>
    </row>
    <row r="1242" spans="1:8" x14ac:dyDescent="0.75">
      <c r="A1242" t="s">
        <v>4190</v>
      </c>
      <c r="B1242" t="s">
        <v>536</v>
      </c>
      <c r="C1242" t="s">
        <v>562</v>
      </c>
      <c r="D1242" t="s">
        <v>575</v>
      </c>
      <c r="E1242" s="37">
        <v>7515</v>
      </c>
      <c r="F1242" s="37">
        <v>0</v>
      </c>
      <c r="G1242" s="38">
        <v>0</v>
      </c>
      <c r="H1242" s="38">
        <v>0</v>
      </c>
    </row>
    <row r="1243" spans="1:8" x14ac:dyDescent="0.75">
      <c r="A1243" t="s">
        <v>4190</v>
      </c>
      <c r="B1243" t="s">
        <v>536</v>
      </c>
      <c r="C1243" t="s">
        <v>594</v>
      </c>
      <c r="D1243" t="s">
        <v>593</v>
      </c>
      <c r="E1243" s="37">
        <v>6650111</v>
      </c>
      <c r="F1243" s="37">
        <v>0</v>
      </c>
      <c r="G1243" s="38">
        <v>0</v>
      </c>
      <c r="H1243" s="38">
        <v>1</v>
      </c>
    </row>
    <row r="1244" spans="1:8" x14ac:dyDescent="0.75">
      <c r="A1244" t="s">
        <v>4190</v>
      </c>
      <c r="B1244" t="s">
        <v>536</v>
      </c>
      <c r="C1244" t="s">
        <v>585</v>
      </c>
      <c r="D1244" t="s">
        <v>584</v>
      </c>
      <c r="E1244" s="37">
        <v>510000</v>
      </c>
      <c r="F1244" s="37">
        <v>0</v>
      </c>
      <c r="G1244" s="38">
        <v>0</v>
      </c>
      <c r="H1244" s="38">
        <v>0</v>
      </c>
    </row>
    <row r="1245" spans="1:8" x14ac:dyDescent="0.75">
      <c r="A1245" t="s">
        <v>4190</v>
      </c>
      <c r="B1245" t="s">
        <v>536</v>
      </c>
      <c r="C1245" t="s">
        <v>546</v>
      </c>
      <c r="D1245" t="s">
        <v>545</v>
      </c>
      <c r="E1245" s="37">
        <v>38910176</v>
      </c>
      <c r="F1245" s="37">
        <v>0</v>
      </c>
      <c r="G1245" s="38">
        <v>0</v>
      </c>
      <c r="H1245" s="38">
        <v>1</v>
      </c>
    </row>
    <row r="1246" spans="1:8" x14ac:dyDescent="0.75">
      <c r="A1246" t="s">
        <v>4190</v>
      </c>
      <c r="B1246" t="s">
        <v>536</v>
      </c>
      <c r="C1246" t="s">
        <v>566</v>
      </c>
      <c r="D1246" t="s">
        <v>565</v>
      </c>
      <c r="E1246" s="37">
        <v>20842969</v>
      </c>
      <c r="F1246" s="37">
        <v>0</v>
      </c>
      <c r="G1246" s="38">
        <v>0</v>
      </c>
      <c r="H1246" s="38">
        <v>0</v>
      </c>
    </row>
    <row r="1247" spans="1:8" x14ac:dyDescent="0.75">
      <c r="A1247" t="s">
        <v>4190</v>
      </c>
      <c r="B1247" t="s">
        <v>536</v>
      </c>
      <c r="C1247" t="s">
        <v>592</v>
      </c>
      <c r="D1247" t="s">
        <v>591</v>
      </c>
      <c r="E1247" s="37">
        <v>6541194</v>
      </c>
      <c r="F1247" s="37">
        <v>0</v>
      </c>
      <c r="G1247" s="38">
        <v>0</v>
      </c>
      <c r="H1247" s="38">
        <v>0.55359036897545</v>
      </c>
    </row>
    <row r="1248" spans="1:8" x14ac:dyDescent="0.75">
      <c r="A1248" t="s">
        <v>4190</v>
      </c>
      <c r="B1248" t="s">
        <v>493</v>
      </c>
      <c r="C1248" t="s">
        <v>513</v>
      </c>
      <c r="D1248" t="s">
        <v>512</v>
      </c>
      <c r="E1248" s="37">
        <v>23151715</v>
      </c>
      <c r="F1248" s="37">
        <v>0</v>
      </c>
      <c r="G1248" s="38">
        <v>0</v>
      </c>
      <c r="H1248" s="38">
        <v>0.98464537076410974</v>
      </c>
    </row>
    <row r="1249" spans="1:8" x14ac:dyDescent="0.75">
      <c r="A1249" t="s">
        <v>4190</v>
      </c>
      <c r="B1249" t="s">
        <v>493</v>
      </c>
      <c r="C1249" t="s">
        <v>892</v>
      </c>
      <c r="D1249" t="s">
        <v>891</v>
      </c>
      <c r="E1249" s="37">
        <v>805482</v>
      </c>
      <c r="F1249" s="37">
        <v>366179</v>
      </c>
      <c r="G1249" s="38">
        <v>0.4546085449457592</v>
      </c>
      <c r="H1249" s="38">
        <v>0</v>
      </c>
    </row>
    <row r="1250" spans="1:8" x14ac:dyDescent="0.75">
      <c r="A1250" t="s">
        <v>4190</v>
      </c>
      <c r="B1250" t="s">
        <v>493</v>
      </c>
      <c r="C1250" t="s">
        <v>896</v>
      </c>
      <c r="D1250" t="s">
        <v>895</v>
      </c>
      <c r="E1250" s="37">
        <v>336457</v>
      </c>
      <c r="F1250" s="37">
        <v>145210</v>
      </c>
      <c r="G1250" s="38">
        <v>0.43158561123709716</v>
      </c>
      <c r="H1250" s="38">
        <v>0</v>
      </c>
    </row>
    <row r="1251" spans="1:8" x14ac:dyDescent="0.75">
      <c r="A1251" t="s">
        <v>4190</v>
      </c>
      <c r="B1251" t="s">
        <v>493</v>
      </c>
      <c r="C1251" t="s">
        <v>221</v>
      </c>
      <c r="D1251" t="s">
        <v>491</v>
      </c>
      <c r="E1251" s="37">
        <v>89141178</v>
      </c>
      <c r="F1251" s="37">
        <v>33986026</v>
      </c>
      <c r="G1251" s="38">
        <v>0.38126067842630484</v>
      </c>
      <c r="H1251" s="38">
        <v>0.70225399085482132</v>
      </c>
    </row>
    <row r="1252" spans="1:8" x14ac:dyDescent="0.75">
      <c r="A1252" t="s">
        <v>4190</v>
      </c>
      <c r="B1252" t="s">
        <v>493</v>
      </c>
      <c r="C1252" t="s">
        <v>813</v>
      </c>
      <c r="D1252" t="s">
        <v>812</v>
      </c>
      <c r="E1252" s="37">
        <v>5216792</v>
      </c>
      <c r="F1252" s="37">
        <v>2425731</v>
      </c>
      <c r="G1252" s="38">
        <v>0.46498518629839947</v>
      </c>
      <c r="H1252" s="38">
        <v>0</v>
      </c>
    </row>
    <row r="1253" spans="1:8" x14ac:dyDescent="0.75">
      <c r="A1253" t="s">
        <v>4190</v>
      </c>
      <c r="B1253" t="s">
        <v>493</v>
      </c>
      <c r="C1253" t="s">
        <v>815</v>
      </c>
      <c r="D1253" t="s">
        <v>814</v>
      </c>
      <c r="E1253" s="37">
        <v>60972089</v>
      </c>
      <c r="F1253" s="37">
        <v>32893914</v>
      </c>
      <c r="G1253" s="38">
        <v>0.53949134004577082</v>
      </c>
      <c r="H1253" s="38">
        <v>0</v>
      </c>
    </row>
    <row r="1254" spans="1:8" x14ac:dyDescent="0.75">
      <c r="A1254" t="s">
        <v>4190</v>
      </c>
      <c r="B1254" t="s">
        <v>493</v>
      </c>
      <c r="C1254" t="s">
        <v>900</v>
      </c>
      <c r="D1254" t="s">
        <v>899</v>
      </c>
      <c r="E1254" s="37">
        <v>6585119</v>
      </c>
      <c r="F1254" s="37">
        <v>3256436</v>
      </c>
      <c r="G1254" s="38">
        <v>0.49451437399992315</v>
      </c>
      <c r="H1254" s="38">
        <v>0</v>
      </c>
    </row>
    <row r="1255" spans="1:8" x14ac:dyDescent="0.75">
      <c r="A1255" t="s">
        <v>4190</v>
      </c>
      <c r="B1255" t="s">
        <v>493</v>
      </c>
      <c r="C1255" t="s">
        <v>898</v>
      </c>
      <c r="D1255" t="s">
        <v>897</v>
      </c>
      <c r="E1255" s="37">
        <v>482362</v>
      </c>
      <c r="F1255" s="37">
        <v>228969</v>
      </c>
      <c r="G1255" s="38">
        <v>0.47468291449160588</v>
      </c>
      <c r="H1255" s="38">
        <v>0</v>
      </c>
    </row>
    <row r="1256" spans="1:8" x14ac:dyDescent="0.75">
      <c r="A1256" t="s">
        <v>4190</v>
      </c>
      <c r="B1256" t="s">
        <v>496</v>
      </c>
      <c r="C1256" t="s">
        <v>973</v>
      </c>
      <c r="D1256" t="s">
        <v>972</v>
      </c>
      <c r="E1256" s="37">
        <v>51257</v>
      </c>
      <c r="F1256" s="37">
        <v>0</v>
      </c>
      <c r="G1256" s="38">
        <v>0</v>
      </c>
      <c r="H1256" s="38">
        <v>0</v>
      </c>
    </row>
    <row r="1257" spans="1:8" x14ac:dyDescent="0.75">
      <c r="A1257" t="s">
        <v>4190</v>
      </c>
      <c r="B1257" t="s">
        <v>496</v>
      </c>
      <c r="C1257" t="s">
        <v>511</v>
      </c>
      <c r="D1257" t="s">
        <v>510</v>
      </c>
      <c r="E1257" s="37">
        <v>193020</v>
      </c>
      <c r="F1257" s="37">
        <v>66606</v>
      </c>
      <c r="G1257" s="38">
        <v>0.34507304942493006</v>
      </c>
      <c r="H1257" s="38">
        <v>0</v>
      </c>
    </row>
    <row r="1258" spans="1:8" x14ac:dyDescent="0.75">
      <c r="A1258" t="s">
        <v>4190</v>
      </c>
      <c r="B1258" t="s">
        <v>496</v>
      </c>
      <c r="C1258" t="s">
        <v>511</v>
      </c>
      <c r="D1258" t="s">
        <v>870</v>
      </c>
      <c r="E1258" s="37">
        <v>4429246</v>
      </c>
      <c r="F1258" s="37">
        <v>1528113</v>
      </c>
      <c r="G1258" s="38">
        <v>0.3450052221077809</v>
      </c>
      <c r="H1258" s="38">
        <v>0</v>
      </c>
    </row>
    <row r="1259" spans="1:8" x14ac:dyDescent="0.75">
      <c r="A1259" t="s">
        <v>4190</v>
      </c>
      <c r="B1259" t="s">
        <v>496</v>
      </c>
      <c r="C1259" t="s">
        <v>835</v>
      </c>
      <c r="D1259" t="s">
        <v>834</v>
      </c>
      <c r="E1259" s="37">
        <v>410091</v>
      </c>
      <c r="F1259" s="37">
        <v>141483</v>
      </c>
      <c r="G1259" s="38">
        <v>0.34500391376548134</v>
      </c>
      <c r="H1259" s="38">
        <v>0</v>
      </c>
    </row>
    <row r="1260" spans="1:8" x14ac:dyDescent="0.75">
      <c r="A1260" t="s">
        <v>4190</v>
      </c>
      <c r="B1260" t="s">
        <v>496</v>
      </c>
      <c r="C1260" t="s">
        <v>808</v>
      </c>
      <c r="D1260" t="s">
        <v>807</v>
      </c>
      <c r="E1260" s="37">
        <v>395516</v>
      </c>
      <c r="F1260" s="37">
        <v>136455</v>
      </c>
      <c r="G1260" s="38">
        <v>0.34500500611858936</v>
      </c>
      <c r="H1260" s="38">
        <v>0</v>
      </c>
    </row>
    <row r="1261" spans="1:8" x14ac:dyDescent="0.75">
      <c r="A1261" t="s">
        <v>4190</v>
      </c>
      <c r="B1261" t="s">
        <v>496</v>
      </c>
      <c r="C1261" t="s">
        <v>498</v>
      </c>
      <c r="D1261" t="s">
        <v>497</v>
      </c>
      <c r="E1261" s="37">
        <v>16498860</v>
      </c>
      <c r="F1261" s="37">
        <v>6318620</v>
      </c>
      <c r="G1261" s="38">
        <v>0.38297312662814281</v>
      </c>
      <c r="H1261" s="38">
        <v>0</v>
      </c>
    </row>
    <row r="1262" spans="1:8" x14ac:dyDescent="0.75">
      <c r="A1262" t="s">
        <v>4190</v>
      </c>
      <c r="B1262" t="s">
        <v>496</v>
      </c>
      <c r="C1262" t="s">
        <v>882</v>
      </c>
      <c r="D1262" t="s">
        <v>881</v>
      </c>
      <c r="E1262" s="37">
        <v>2590876</v>
      </c>
      <c r="F1262" s="37">
        <v>1295438</v>
      </c>
      <c r="G1262" s="38">
        <v>0.5</v>
      </c>
      <c r="H1262" s="38">
        <v>0</v>
      </c>
    </row>
    <row r="1263" spans="1:8" x14ac:dyDescent="0.75">
      <c r="A1263" t="s">
        <v>4190</v>
      </c>
      <c r="B1263" t="s">
        <v>496</v>
      </c>
      <c r="C1263" t="s">
        <v>908</v>
      </c>
      <c r="D1263" t="s">
        <v>907</v>
      </c>
      <c r="E1263" s="37">
        <v>3693488</v>
      </c>
      <c r="F1263" s="37">
        <v>1846605</v>
      </c>
      <c r="G1263" s="38">
        <v>0.49996236619693907</v>
      </c>
      <c r="H1263" s="38">
        <v>0</v>
      </c>
    </row>
    <row r="1264" spans="1:8" x14ac:dyDescent="0.75">
      <c r="A1264" t="s">
        <v>4190</v>
      </c>
      <c r="B1264" t="s">
        <v>496</v>
      </c>
      <c r="C1264" t="s">
        <v>825</v>
      </c>
      <c r="D1264" t="s">
        <v>824</v>
      </c>
      <c r="E1264" s="37">
        <v>5699523</v>
      </c>
      <c r="F1264" s="37">
        <v>3083897</v>
      </c>
      <c r="G1264" s="38">
        <v>0.54107984124285491</v>
      </c>
      <c r="H1264" s="38">
        <v>0</v>
      </c>
    </row>
    <row r="1265" spans="1:8" x14ac:dyDescent="0.75">
      <c r="A1265" t="s">
        <v>4190</v>
      </c>
      <c r="B1265" t="s">
        <v>496</v>
      </c>
      <c r="C1265" t="s">
        <v>859</v>
      </c>
      <c r="D1265" t="s">
        <v>858</v>
      </c>
      <c r="E1265" s="37">
        <v>719379</v>
      </c>
      <c r="F1265" s="37">
        <v>406654</v>
      </c>
      <c r="G1265" s="38">
        <v>0.56528478034526997</v>
      </c>
      <c r="H1265" s="38">
        <v>0</v>
      </c>
    </row>
    <row r="1266" spans="1:8" x14ac:dyDescent="0.75">
      <c r="A1266" t="s">
        <v>4190</v>
      </c>
      <c r="B1266" t="s">
        <v>496</v>
      </c>
      <c r="C1266" t="s">
        <v>495</v>
      </c>
      <c r="D1266" t="s">
        <v>494</v>
      </c>
      <c r="E1266" s="37">
        <v>1101200</v>
      </c>
      <c r="F1266" s="37">
        <v>550600</v>
      </c>
      <c r="G1266" s="38">
        <v>0.5</v>
      </c>
      <c r="H1266" s="38">
        <v>0.90810025426807117</v>
      </c>
    </row>
    <row r="1267" spans="1:8" x14ac:dyDescent="0.75">
      <c r="A1267" t="s">
        <v>4190</v>
      </c>
      <c r="B1267" t="s">
        <v>496</v>
      </c>
      <c r="C1267" t="s">
        <v>788</v>
      </c>
      <c r="D1267" t="s">
        <v>787</v>
      </c>
      <c r="E1267" s="37">
        <v>54853282</v>
      </c>
      <c r="F1267" s="37">
        <v>26921564</v>
      </c>
      <c r="G1267" s="38">
        <v>0.49079221914196491</v>
      </c>
      <c r="H1267" s="38">
        <v>0</v>
      </c>
    </row>
    <row r="1268" spans="1:8" x14ac:dyDescent="0.75">
      <c r="A1268" t="s">
        <v>4190</v>
      </c>
      <c r="B1268" t="s">
        <v>697</v>
      </c>
      <c r="C1268" t="s">
        <v>705</v>
      </c>
      <c r="D1268" t="s">
        <v>704</v>
      </c>
      <c r="E1268" s="37">
        <v>48080480</v>
      </c>
      <c r="F1268" s="37">
        <v>1584655</v>
      </c>
      <c r="G1268" s="38">
        <v>3.2958385606799263E-2</v>
      </c>
      <c r="H1268" s="38">
        <v>1</v>
      </c>
    </row>
    <row r="1269" spans="1:8" x14ac:dyDescent="0.75">
      <c r="A1269" t="s">
        <v>4190</v>
      </c>
      <c r="B1269" t="s">
        <v>697</v>
      </c>
      <c r="C1269" t="s">
        <v>707</v>
      </c>
      <c r="D1269" t="s">
        <v>706</v>
      </c>
      <c r="E1269" s="37">
        <v>3677235</v>
      </c>
      <c r="F1269" s="37">
        <v>3241062</v>
      </c>
      <c r="G1269" s="38">
        <v>0.88138560630473717</v>
      </c>
      <c r="H1269" s="38">
        <v>1</v>
      </c>
    </row>
    <row r="1270" spans="1:8" x14ac:dyDescent="0.75">
      <c r="A1270" t="s">
        <v>4190</v>
      </c>
      <c r="B1270" t="s">
        <v>697</v>
      </c>
      <c r="C1270" t="s">
        <v>701</v>
      </c>
      <c r="D1270" t="s">
        <v>700</v>
      </c>
      <c r="E1270" s="37">
        <v>163076032</v>
      </c>
      <c r="F1270" s="37">
        <v>44596628</v>
      </c>
      <c r="G1270" s="38">
        <v>0.27347138296816054</v>
      </c>
      <c r="H1270" s="38">
        <v>1</v>
      </c>
    </row>
    <row r="1271" spans="1:8" x14ac:dyDescent="0.75">
      <c r="A1271" t="s">
        <v>4190</v>
      </c>
      <c r="B1271" t="s">
        <v>697</v>
      </c>
      <c r="C1271" t="s">
        <v>709</v>
      </c>
      <c r="D1271" t="s">
        <v>708</v>
      </c>
      <c r="E1271" s="37">
        <v>20884259</v>
      </c>
      <c r="F1271" s="37">
        <v>0</v>
      </c>
      <c r="G1271" s="38">
        <v>0</v>
      </c>
      <c r="H1271" s="38">
        <v>0.69573313565973305</v>
      </c>
    </row>
    <row r="1272" spans="1:8" x14ac:dyDescent="0.75">
      <c r="A1272" t="s">
        <v>4190</v>
      </c>
      <c r="B1272" t="s">
        <v>697</v>
      </c>
      <c r="C1272" t="s">
        <v>696</v>
      </c>
      <c r="D1272" t="s">
        <v>695</v>
      </c>
      <c r="E1272" s="37">
        <v>4700000</v>
      </c>
      <c r="F1272" s="37">
        <v>0</v>
      </c>
      <c r="G1272" s="38">
        <v>0</v>
      </c>
      <c r="H1272" s="38">
        <v>1</v>
      </c>
    </row>
    <row r="1273" spans="1:8" x14ac:dyDescent="0.75">
      <c r="A1273" t="s">
        <v>4190</v>
      </c>
      <c r="B1273" t="s">
        <v>697</v>
      </c>
      <c r="C1273" t="s">
        <v>703</v>
      </c>
      <c r="D1273" t="s">
        <v>702</v>
      </c>
      <c r="E1273" s="37">
        <v>20976459</v>
      </c>
      <c r="F1273" s="37">
        <v>0</v>
      </c>
      <c r="G1273" s="38">
        <v>0</v>
      </c>
      <c r="H1273" s="38">
        <v>1</v>
      </c>
    </row>
    <row r="1274" spans="1:8" x14ac:dyDescent="0.75">
      <c r="A1274" t="s">
        <v>4190</v>
      </c>
      <c r="B1274" t="s">
        <v>697</v>
      </c>
      <c r="C1274" t="s">
        <v>699</v>
      </c>
      <c r="D1274" t="s">
        <v>698</v>
      </c>
      <c r="E1274" s="37">
        <v>83905741</v>
      </c>
      <c r="F1274" s="37">
        <v>0</v>
      </c>
      <c r="G1274" s="38">
        <v>0</v>
      </c>
      <c r="H1274" s="38">
        <v>1</v>
      </c>
    </row>
    <row r="1275" spans="1:8" x14ac:dyDescent="0.75">
      <c r="A1275" t="s">
        <v>4190</v>
      </c>
      <c r="B1275" t="s">
        <v>697</v>
      </c>
      <c r="C1275" t="s">
        <v>697</v>
      </c>
      <c r="D1275" t="s">
        <v>712</v>
      </c>
      <c r="E1275" s="37">
        <v>-3956000</v>
      </c>
      <c r="F1275" s="37">
        <v>0</v>
      </c>
      <c r="G1275" s="38">
        <v>0</v>
      </c>
      <c r="H1275" s="38">
        <v>0</v>
      </c>
    </row>
    <row r="1276" spans="1:8" x14ac:dyDescent="0.75">
      <c r="A1276" t="s">
        <v>4190</v>
      </c>
      <c r="B1276" t="s">
        <v>697</v>
      </c>
      <c r="C1276" t="s">
        <v>1053</v>
      </c>
      <c r="D1276" t="s">
        <v>1052</v>
      </c>
      <c r="E1276" s="37">
        <v>3575387</v>
      </c>
      <c r="F1276" s="37">
        <v>631099</v>
      </c>
      <c r="G1276" s="38">
        <v>0.17651208106982544</v>
      </c>
      <c r="H1276" s="38">
        <v>0</v>
      </c>
    </row>
    <row r="1277" spans="1:8" x14ac:dyDescent="0.75">
      <c r="A1277" t="s">
        <v>4190</v>
      </c>
      <c r="B1277" t="s">
        <v>697</v>
      </c>
      <c r="C1277" t="s">
        <v>711</v>
      </c>
      <c r="D1277" t="s">
        <v>710</v>
      </c>
      <c r="E1277" s="37">
        <v>14781750</v>
      </c>
      <c r="F1277" s="37">
        <v>0</v>
      </c>
      <c r="G1277" s="38">
        <v>0</v>
      </c>
      <c r="H1277" s="38">
        <v>1</v>
      </c>
    </row>
    <row r="1278" spans="1:8" x14ac:dyDescent="0.75">
      <c r="A1278" t="s">
        <v>4190</v>
      </c>
      <c r="B1278" t="s">
        <v>660</v>
      </c>
      <c r="C1278" t="s">
        <v>786</v>
      </c>
      <c r="D1278" t="s">
        <v>785</v>
      </c>
      <c r="E1278" s="37">
        <v>71556</v>
      </c>
      <c r="F1278" s="37">
        <v>0</v>
      </c>
      <c r="G1278" s="38">
        <v>0</v>
      </c>
      <c r="H1278" s="38">
        <v>0</v>
      </c>
    </row>
    <row r="1279" spans="1:8" x14ac:dyDescent="0.75">
      <c r="A1279" t="s">
        <v>4190</v>
      </c>
      <c r="B1279" t="s">
        <v>660</v>
      </c>
      <c r="C1279" t="s">
        <v>1032</v>
      </c>
      <c r="D1279" t="s">
        <v>1031</v>
      </c>
      <c r="E1279" s="37">
        <v>209240</v>
      </c>
      <c r="F1279" s="37">
        <v>99323</v>
      </c>
      <c r="G1279" s="38">
        <v>0.47468457273943798</v>
      </c>
      <c r="H1279" s="38">
        <v>0</v>
      </c>
    </row>
    <row r="1280" spans="1:8" x14ac:dyDescent="0.75">
      <c r="A1280" t="s">
        <v>4190</v>
      </c>
      <c r="B1280" t="s">
        <v>660</v>
      </c>
      <c r="C1280" t="s">
        <v>1032</v>
      </c>
      <c r="D1280" t="s">
        <v>1035</v>
      </c>
      <c r="E1280" s="37">
        <v>81559</v>
      </c>
      <c r="F1280" s="37">
        <v>38715</v>
      </c>
      <c r="G1280" s="38">
        <v>0.47468703637857257</v>
      </c>
      <c r="H1280" s="38">
        <v>0</v>
      </c>
    </row>
    <row r="1281" spans="1:8" x14ac:dyDescent="0.75">
      <c r="A1281" t="s">
        <v>4190</v>
      </c>
      <c r="B1281" t="s">
        <v>660</v>
      </c>
      <c r="C1281" t="s">
        <v>1032</v>
      </c>
      <c r="D1281" t="s">
        <v>1036</v>
      </c>
      <c r="E1281" s="37">
        <v>61119</v>
      </c>
      <c r="F1281" s="37">
        <v>29012</v>
      </c>
      <c r="G1281" s="38">
        <v>0.47468054123922182</v>
      </c>
      <c r="H1281" s="38">
        <v>0</v>
      </c>
    </row>
    <row r="1282" spans="1:8" x14ac:dyDescent="0.75">
      <c r="A1282" t="s">
        <v>4190</v>
      </c>
      <c r="B1282" t="s">
        <v>660</v>
      </c>
      <c r="C1282" t="s">
        <v>991</v>
      </c>
      <c r="D1282" t="s">
        <v>990</v>
      </c>
      <c r="E1282" s="37">
        <v>4000000</v>
      </c>
      <c r="F1282" s="37">
        <v>1960000</v>
      </c>
      <c r="G1282" s="38">
        <v>0.49</v>
      </c>
      <c r="H1282" s="38">
        <v>0</v>
      </c>
    </row>
    <row r="1283" spans="1:8" x14ac:dyDescent="0.75">
      <c r="A1283" t="s">
        <v>4190</v>
      </c>
      <c r="B1283" t="s">
        <v>660</v>
      </c>
      <c r="C1283" t="s">
        <v>117</v>
      </c>
      <c r="D1283" t="s">
        <v>1037</v>
      </c>
      <c r="E1283" s="37">
        <v>343894</v>
      </c>
      <c r="F1283" s="37">
        <v>0</v>
      </c>
      <c r="G1283" s="38">
        <v>0</v>
      </c>
      <c r="H1283" s="38">
        <v>0</v>
      </c>
    </row>
    <row r="1284" spans="1:8" x14ac:dyDescent="0.75">
      <c r="A1284" t="s">
        <v>4190</v>
      </c>
      <c r="B1284" t="s">
        <v>660</v>
      </c>
      <c r="C1284" t="s">
        <v>1030</v>
      </c>
      <c r="D1284" t="s">
        <v>1029</v>
      </c>
      <c r="E1284" s="37">
        <v>1790383</v>
      </c>
      <c r="F1284" s="37">
        <v>849864</v>
      </c>
      <c r="G1284" s="38">
        <v>0.47468279133570862</v>
      </c>
      <c r="H1284" s="38">
        <v>0</v>
      </c>
    </row>
    <row r="1285" spans="1:8" x14ac:dyDescent="0.75">
      <c r="A1285" t="s">
        <v>4190</v>
      </c>
      <c r="B1285" t="s">
        <v>660</v>
      </c>
      <c r="C1285" t="s">
        <v>1026</v>
      </c>
      <c r="D1285" t="s">
        <v>1025</v>
      </c>
      <c r="E1285" s="37">
        <v>5212604</v>
      </c>
      <c r="F1285" s="37">
        <v>2264958</v>
      </c>
      <c r="G1285" s="38">
        <v>0.43451564707390011</v>
      </c>
      <c r="H1285" s="38">
        <v>0</v>
      </c>
    </row>
    <row r="1286" spans="1:8" x14ac:dyDescent="0.75">
      <c r="A1286" t="s">
        <v>4190</v>
      </c>
      <c r="B1286" t="s">
        <v>660</v>
      </c>
      <c r="C1286" t="s">
        <v>1022</v>
      </c>
      <c r="D1286" t="s">
        <v>1021</v>
      </c>
      <c r="E1286" s="37">
        <v>6030771</v>
      </c>
      <c r="F1286" s="37">
        <v>2736036</v>
      </c>
      <c r="G1286" s="38">
        <v>0.45367930568081594</v>
      </c>
      <c r="H1286" s="38">
        <v>0</v>
      </c>
    </row>
    <row r="1287" spans="1:8" x14ac:dyDescent="0.75">
      <c r="A1287" t="s">
        <v>4190</v>
      </c>
      <c r="B1287" t="s">
        <v>660</v>
      </c>
      <c r="C1287" t="s">
        <v>1024</v>
      </c>
      <c r="D1287" t="s">
        <v>1023</v>
      </c>
      <c r="E1287" s="37">
        <v>40623979</v>
      </c>
      <c r="F1287" s="37">
        <v>18300831</v>
      </c>
      <c r="G1287" s="38">
        <v>0.4504933157827794</v>
      </c>
      <c r="H1287" s="38">
        <v>0</v>
      </c>
    </row>
    <row r="1288" spans="1:8" x14ac:dyDescent="0.75">
      <c r="A1288" t="s">
        <v>4190</v>
      </c>
      <c r="B1288" t="s">
        <v>660</v>
      </c>
      <c r="C1288" t="s">
        <v>914</v>
      </c>
      <c r="D1288" t="s">
        <v>913</v>
      </c>
      <c r="E1288" s="37">
        <v>3291974</v>
      </c>
      <c r="F1288" s="37">
        <v>1645967</v>
      </c>
      <c r="G1288" s="38">
        <v>0.49999392461787368</v>
      </c>
      <c r="H1288" s="38">
        <v>0</v>
      </c>
    </row>
    <row r="1289" spans="1:8" x14ac:dyDescent="0.75">
      <c r="A1289" t="s">
        <v>4190</v>
      </c>
      <c r="B1289" t="s">
        <v>660</v>
      </c>
      <c r="C1289" t="s">
        <v>659</v>
      </c>
      <c r="D1289" t="s">
        <v>658</v>
      </c>
      <c r="E1289" s="37">
        <v>38232795</v>
      </c>
      <c r="F1289" s="37">
        <v>15871635</v>
      </c>
      <c r="G1289" s="38">
        <v>0.41513143362916577</v>
      </c>
      <c r="H1289" s="38">
        <v>0.24367771176551439</v>
      </c>
    </row>
    <row r="1290" spans="1:8" x14ac:dyDescent="0.75">
      <c r="A1290" t="s">
        <v>4190</v>
      </c>
      <c r="B1290" t="s">
        <v>660</v>
      </c>
      <c r="C1290" t="s">
        <v>872</v>
      </c>
      <c r="D1290" t="s">
        <v>871</v>
      </c>
      <c r="E1290" s="37">
        <v>111796</v>
      </c>
      <c r="F1290" s="37">
        <v>55898</v>
      </c>
      <c r="G1290" s="38">
        <v>0.5</v>
      </c>
      <c r="H1290" s="38">
        <v>0</v>
      </c>
    </row>
    <row r="1291" spans="1:8" x14ac:dyDescent="0.75">
      <c r="A1291" t="s">
        <v>4190</v>
      </c>
      <c r="B1291" t="s">
        <v>645</v>
      </c>
      <c r="C1291" t="s">
        <v>1034</v>
      </c>
      <c r="D1291" t="s">
        <v>1033</v>
      </c>
      <c r="E1291" s="37">
        <v>655807</v>
      </c>
      <c r="F1291" s="37">
        <v>311302</v>
      </c>
      <c r="G1291" s="38">
        <v>0.47468538762166307</v>
      </c>
      <c r="H1291" s="38">
        <v>0</v>
      </c>
    </row>
    <row r="1292" spans="1:8" x14ac:dyDescent="0.75">
      <c r="A1292" t="s">
        <v>4190</v>
      </c>
      <c r="B1292" t="s">
        <v>645</v>
      </c>
      <c r="C1292" t="s">
        <v>651</v>
      </c>
      <c r="D1292" t="s">
        <v>650</v>
      </c>
      <c r="E1292" s="37">
        <v>37296354</v>
      </c>
      <c r="F1292" s="37">
        <v>14117573</v>
      </c>
      <c r="G1292" s="38">
        <v>0.37852421177684015</v>
      </c>
      <c r="H1292" s="38">
        <v>1</v>
      </c>
    </row>
    <row r="1293" spans="1:8" x14ac:dyDescent="0.75">
      <c r="A1293" t="s">
        <v>4190</v>
      </c>
      <c r="B1293" t="s">
        <v>645</v>
      </c>
      <c r="C1293" t="s">
        <v>644</v>
      </c>
      <c r="D1293" t="s">
        <v>643</v>
      </c>
      <c r="E1293" s="37">
        <v>62300000</v>
      </c>
      <c r="F1293" s="37">
        <v>0</v>
      </c>
      <c r="G1293" s="38">
        <v>0</v>
      </c>
      <c r="H1293" s="38">
        <v>1</v>
      </c>
    </row>
    <row r="1294" spans="1:8" x14ac:dyDescent="0.75">
      <c r="A1294" t="s">
        <v>4190</v>
      </c>
      <c r="B1294" t="s">
        <v>645</v>
      </c>
      <c r="C1294" t="s">
        <v>647</v>
      </c>
      <c r="D1294" t="s">
        <v>646</v>
      </c>
      <c r="E1294" s="37">
        <v>13306974</v>
      </c>
      <c r="F1294" s="37">
        <v>5078277</v>
      </c>
      <c r="G1294" s="38">
        <v>0.38162522899646456</v>
      </c>
      <c r="H1294" s="38">
        <v>0.99048544019098561</v>
      </c>
    </row>
    <row r="1295" spans="1:8" x14ac:dyDescent="0.75">
      <c r="A1295" t="s">
        <v>4190</v>
      </c>
      <c r="B1295" t="s">
        <v>645</v>
      </c>
      <c r="C1295" t="s">
        <v>655</v>
      </c>
      <c r="D1295" t="s">
        <v>654</v>
      </c>
      <c r="E1295" s="37">
        <v>5161870</v>
      </c>
      <c r="F1295" s="37">
        <v>0</v>
      </c>
      <c r="G1295" s="38">
        <v>0</v>
      </c>
      <c r="H1295" s="38">
        <v>0</v>
      </c>
    </row>
    <row r="1296" spans="1:8" x14ac:dyDescent="0.75">
      <c r="A1296" t="s">
        <v>4190</v>
      </c>
      <c r="B1296" t="s">
        <v>645</v>
      </c>
      <c r="C1296" t="s">
        <v>657</v>
      </c>
      <c r="D1296" t="s">
        <v>656</v>
      </c>
      <c r="E1296" s="37">
        <v>322929728</v>
      </c>
      <c r="F1296" s="37">
        <v>0</v>
      </c>
      <c r="G1296" s="38">
        <v>0</v>
      </c>
      <c r="H1296" s="38">
        <v>0</v>
      </c>
    </row>
    <row r="1297" spans="1:8" x14ac:dyDescent="0.75">
      <c r="A1297" t="s">
        <v>4190</v>
      </c>
      <c r="B1297" t="s">
        <v>645</v>
      </c>
      <c r="C1297" t="s">
        <v>649</v>
      </c>
      <c r="D1297" t="s">
        <v>648</v>
      </c>
      <c r="E1297" s="37">
        <v>51874556</v>
      </c>
      <c r="F1297" s="37">
        <v>18019607</v>
      </c>
      <c r="G1297" s="38">
        <v>0.34736889121518455</v>
      </c>
      <c r="H1297" s="38">
        <v>0</v>
      </c>
    </row>
    <row r="1298" spans="1:8" x14ac:dyDescent="0.75">
      <c r="A1298" t="s">
        <v>4190</v>
      </c>
      <c r="B1298" t="s">
        <v>645</v>
      </c>
      <c r="C1298" t="s">
        <v>1028</v>
      </c>
      <c r="D1298" t="s">
        <v>1027</v>
      </c>
      <c r="E1298" s="37">
        <v>33443266</v>
      </c>
      <c r="F1298" s="37">
        <v>16082666</v>
      </c>
      <c r="G1298" s="38">
        <v>0.48089400120191611</v>
      </c>
      <c r="H1298" s="38">
        <v>0</v>
      </c>
    </row>
    <row r="1299" spans="1:8" x14ac:dyDescent="0.75">
      <c r="A1299" t="s">
        <v>4190</v>
      </c>
      <c r="B1299" t="s">
        <v>645</v>
      </c>
      <c r="C1299" t="s">
        <v>653</v>
      </c>
      <c r="D1299" t="s">
        <v>652</v>
      </c>
      <c r="E1299" s="37">
        <v>6270233142</v>
      </c>
      <c r="F1299" s="37">
        <v>0</v>
      </c>
      <c r="G1299" s="38">
        <v>0</v>
      </c>
      <c r="H1299" s="38">
        <v>0</v>
      </c>
    </row>
    <row r="1300" spans="1:8" x14ac:dyDescent="0.75">
      <c r="A1300" t="s">
        <v>4190</v>
      </c>
      <c r="B1300" t="s">
        <v>502</v>
      </c>
      <c r="C1300" t="s">
        <v>727</v>
      </c>
      <c r="D1300" t="s">
        <v>726</v>
      </c>
      <c r="E1300" s="37">
        <v>444239</v>
      </c>
      <c r="F1300" s="37">
        <v>444239</v>
      </c>
      <c r="G1300" s="38">
        <v>1</v>
      </c>
      <c r="H1300" s="38">
        <v>0.33947942436391221</v>
      </c>
    </row>
    <row r="1301" spans="1:8" x14ac:dyDescent="0.75">
      <c r="A1301" t="s">
        <v>4190</v>
      </c>
      <c r="B1301" t="s">
        <v>502</v>
      </c>
      <c r="C1301" t="s">
        <v>729</v>
      </c>
      <c r="D1301" t="s">
        <v>728</v>
      </c>
      <c r="E1301" s="37">
        <v>180819</v>
      </c>
      <c r="F1301" s="37">
        <v>180819</v>
      </c>
      <c r="G1301" s="38">
        <v>1</v>
      </c>
      <c r="H1301" s="38">
        <v>1</v>
      </c>
    </row>
    <row r="1302" spans="1:8" x14ac:dyDescent="0.75">
      <c r="A1302" t="s">
        <v>4190</v>
      </c>
      <c r="B1302" t="s">
        <v>502</v>
      </c>
      <c r="C1302" t="s">
        <v>861</v>
      </c>
      <c r="D1302" t="s">
        <v>860</v>
      </c>
      <c r="E1302" s="37">
        <v>3648859</v>
      </c>
      <c r="F1302" s="37">
        <v>2273610</v>
      </c>
      <c r="G1302" s="38">
        <v>0.6231016325925447</v>
      </c>
      <c r="H1302" s="38">
        <v>0</v>
      </c>
    </row>
    <row r="1303" spans="1:8" x14ac:dyDescent="0.75">
      <c r="A1303" t="s">
        <v>4190</v>
      </c>
      <c r="B1303" t="s">
        <v>502</v>
      </c>
      <c r="C1303" t="s">
        <v>723</v>
      </c>
      <c r="D1303" t="s">
        <v>722</v>
      </c>
      <c r="E1303" s="37">
        <v>5661315</v>
      </c>
      <c r="F1303" s="37">
        <v>3063268</v>
      </c>
      <c r="G1303" s="38">
        <v>0.54108771548659629</v>
      </c>
      <c r="H1303" s="38">
        <v>1</v>
      </c>
    </row>
    <row r="1304" spans="1:8" x14ac:dyDescent="0.75">
      <c r="A1304" t="s">
        <v>4190</v>
      </c>
      <c r="B1304" t="s">
        <v>502</v>
      </c>
      <c r="C1304" t="s">
        <v>725</v>
      </c>
      <c r="D1304" t="s">
        <v>724</v>
      </c>
      <c r="E1304" s="37">
        <v>8815832</v>
      </c>
      <c r="F1304" s="37">
        <v>5128831</v>
      </c>
      <c r="G1304" s="38">
        <v>0.58177503836279998</v>
      </c>
      <c r="H1304" s="38">
        <v>0</v>
      </c>
    </row>
    <row r="1305" spans="1:8" x14ac:dyDescent="0.75">
      <c r="A1305" t="s">
        <v>4190</v>
      </c>
      <c r="B1305" t="s">
        <v>502</v>
      </c>
      <c r="C1305" t="s">
        <v>501</v>
      </c>
      <c r="D1305" t="s">
        <v>500</v>
      </c>
      <c r="E1305" s="37">
        <v>6383770</v>
      </c>
      <c r="F1305" s="37">
        <v>3589873</v>
      </c>
      <c r="G1305" s="38">
        <v>0.56234372478958361</v>
      </c>
      <c r="H1305" s="38">
        <v>0</v>
      </c>
    </row>
    <row r="1306" spans="1:8" x14ac:dyDescent="0.75">
      <c r="A1306" t="s">
        <v>4190</v>
      </c>
      <c r="B1306" t="s">
        <v>502</v>
      </c>
      <c r="C1306" t="s">
        <v>721</v>
      </c>
      <c r="D1306" t="s">
        <v>720</v>
      </c>
      <c r="E1306" s="37">
        <v>13044006</v>
      </c>
      <c r="F1306" s="37">
        <v>11067033</v>
      </c>
      <c r="G1306" s="38">
        <v>0.84843820219033939</v>
      </c>
      <c r="H1306" s="38">
        <v>0.662112314269098</v>
      </c>
    </row>
    <row r="1307" spans="1:8" x14ac:dyDescent="0.75">
      <c r="A1307" t="s">
        <v>4190</v>
      </c>
      <c r="B1307" t="s">
        <v>502</v>
      </c>
      <c r="C1307" t="s">
        <v>1060</v>
      </c>
      <c r="D1307" t="s">
        <v>1059</v>
      </c>
      <c r="E1307" s="37">
        <v>2112537</v>
      </c>
      <c r="F1307" s="37">
        <v>1934838</v>
      </c>
      <c r="G1307" s="38">
        <v>0.91588360345877962</v>
      </c>
      <c r="H1307" s="38">
        <v>0</v>
      </c>
    </row>
    <row r="1308" spans="1:8" x14ac:dyDescent="0.75">
      <c r="A1308" t="s">
        <v>4190</v>
      </c>
      <c r="B1308" t="s">
        <v>502</v>
      </c>
      <c r="C1308" t="s">
        <v>502</v>
      </c>
      <c r="D1308" t="s">
        <v>1056</v>
      </c>
      <c r="E1308" s="37">
        <v>19245994</v>
      </c>
      <c r="F1308" s="37">
        <v>14242889</v>
      </c>
      <c r="G1308" s="38">
        <v>0.74004434377356654</v>
      </c>
      <c r="H1308" s="38">
        <v>0</v>
      </c>
    </row>
    <row r="1309" spans="1:8" x14ac:dyDescent="0.75">
      <c r="A1309" t="s">
        <v>4190</v>
      </c>
      <c r="B1309" t="s">
        <v>502</v>
      </c>
      <c r="C1309" t="s">
        <v>502</v>
      </c>
      <c r="D1309" t="s">
        <v>1057</v>
      </c>
      <c r="E1309" s="37">
        <v>9431916</v>
      </c>
      <c r="F1309" s="37">
        <v>7619941</v>
      </c>
      <c r="G1309" s="38">
        <v>0.80788898035139411</v>
      </c>
      <c r="H1309" s="38">
        <v>0</v>
      </c>
    </row>
    <row r="1310" spans="1:8" x14ac:dyDescent="0.75">
      <c r="A1310" t="s">
        <v>4190</v>
      </c>
      <c r="B1310" t="s">
        <v>519</v>
      </c>
      <c r="C1310" t="s">
        <v>975</v>
      </c>
      <c r="D1310" t="s">
        <v>974</v>
      </c>
      <c r="E1310" s="37">
        <v>10107809</v>
      </c>
      <c r="F1310" s="37">
        <v>0</v>
      </c>
      <c r="G1310" s="38">
        <v>0</v>
      </c>
      <c r="H1310" s="38">
        <v>0</v>
      </c>
    </row>
    <row r="1311" spans="1:8" x14ac:dyDescent="0.75">
      <c r="A1311" t="s">
        <v>4190</v>
      </c>
      <c r="B1311" t="s">
        <v>519</v>
      </c>
      <c r="C1311" t="s">
        <v>997</v>
      </c>
      <c r="D1311" t="s">
        <v>996</v>
      </c>
      <c r="E1311" s="37">
        <v>1140869</v>
      </c>
      <c r="F1311" s="37">
        <v>260037</v>
      </c>
      <c r="G1311" s="38">
        <v>0.22792888578793885</v>
      </c>
      <c r="H1311" s="38">
        <v>0</v>
      </c>
    </row>
    <row r="1312" spans="1:8" x14ac:dyDescent="0.75">
      <c r="A1312" t="s">
        <v>4190</v>
      </c>
      <c r="B1312" t="s">
        <v>519</v>
      </c>
      <c r="C1312" t="s">
        <v>628</v>
      </c>
      <c r="D1312" t="s">
        <v>627</v>
      </c>
      <c r="E1312" s="37">
        <v>2376782</v>
      </c>
      <c r="F1312" s="37">
        <v>1284209</v>
      </c>
      <c r="G1312" s="38">
        <v>0.54031417269232096</v>
      </c>
      <c r="H1312" s="38">
        <v>1.7250214786210936E-2</v>
      </c>
    </row>
    <row r="1313" spans="1:8" x14ac:dyDescent="0.75">
      <c r="A1313" t="s">
        <v>4190</v>
      </c>
      <c r="B1313" t="s">
        <v>519</v>
      </c>
      <c r="C1313" t="s">
        <v>1011</v>
      </c>
      <c r="D1313" t="s">
        <v>1010</v>
      </c>
      <c r="E1313" s="37">
        <v>494859</v>
      </c>
      <c r="F1313" s="37">
        <v>254004</v>
      </c>
      <c r="G1313" s="38">
        <v>0.51328560256557931</v>
      </c>
      <c r="H1313" s="38">
        <v>0</v>
      </c>
    </row>
    <row r="1314" spans="1:8" x14ac:dyDescent="0.75">
      <c r="A1314" t="s">
        <v>4190</v>
      </c>
      <c r="B1314" t="s">
        <v>519</v>
      </c>
      <c r="C1314" t="s">
        <v>983</v>
      </c>
      <c r="D1314" t="s">
        <v>982</v>
      </c>
      <c r="E1314" s="37">
        <v>11824993</v>
      </c>
      <c r="F1314" s="37">
        <v>9690832</v>
      </c>
      <c r="G1314" s="38">
        <v>0.81952116166157563</v>
      </c>
      <c r="H1314" s="38">
        <v>0</v>
      </c>
    </row>
    <row r="1315" spans="1:8" x14ac:dyDescent="0.75">
      <c r="A1315" t="s">
        <v>4190</v>
      </c>
      <c r="B1315" t="s">
        <v>519</v>
      </c>
      <c r="C1315" t="s">
        <v>599</v>
      </c>
      <c r="D1315" t="s">
        <v>598</v>
      </c>
      <c r="E1315" s="37">
        <v>726478</v>
      </c>
      <c r="F1315" s="37">
        <v>0</v>
      </c>
      <c r="G1315" s="38">
        <v>0</v>
      </c>
      <c r="H1315" s="38">
        <v>0</v>
      </c>
    </row>
    <row r="1316" spans="1:8" x14ac:dyDescent="0.75">
      <c r="A1316" t="s">
        <v>4190</v>
      </c>
      <c r="B1316" t="s">
        <v>519</v>
      </c>
      <c r="C1316" t="s">
        <v>739</v>
      </c>
      <c r="D1316" t="s">
        <v>738</v>
      </c>
      <c r="E1316" s="37">
        <v>5000000</v>
      </c>
      <c r="F1316" s="37">
        <v>0</v>
      </c>
      <c r="G1316" s="38">
        <v>0</v>
      </c>
      <c r="H1316" s="38">
        <v>0.29905599999999999</v>
      </c>
    </row>
    <row r="1317" spans="1:8" x14ac:dyDescent="0.75">
      <c r="A1317" t="s">
        <v>4190</v>
      </c>
      <c r="B1317" t="s">
        <v>519</v>
      </c>
      <c r="C1317" t="s">
        <v>737</v>
      </c>
      <c r="D1317" t="s">
        <v>736</v>
      </c>
      <c r="E1317" s="37">
        <v>96661700</v>
      </c>
      <c r="F1317" s="37">
        <v>0</v>
      </c>
      <c r="G1317" s="38">
        <v>0</v>
      </c>
      <c r="H1317" s="38">
        <v>0</v>
      </c>
    </row>
    <row r="1318" spans="1:8" x14ac:dyDescent="0.75">
      <c r="A1318" t="s">
        <v>4190</v>
      </c>
      <c r="B1318" t="s">
        <v>519</v>
      </c>
      <c r="C1318" t="s">
        <v>1067</v>
      </c>
      <c r="D1318" t="s">
        <v>1066</v>
      </c>
      <c r="E1318" s="37">
        <v>3904381</v>
      </c>
      <c r="F1318" s="37">
        <v>0</v>
      </c>
      <c r="G1318" s="38">
        <v>0</v>
      </c>
      <c r="H1318" s="38">
        <v>0</v>
      </c>
    </row>
    <row r="1319" spans="1:8" x14ac:dyDescent="0.75">
      <c r="A1319" t="s">
        <v>4190</v>
      </c>
      <c r="B1319" t="s">
        <v>519</v>
      </c>
      <c r="C1319" t="s">
        <v>956</v>
      </c>
      <c r="D1319" t="s">
        <v>955</v>
      </c>
      <c r="E1319" s="37">
        <v>15114944</v>
      </c>
      <c r="F1319" s="37">
        <v>13475802</v>
      </c>
      <c r="G1319" s="38">
        <v>0.89155487443420234</v>
      </c>
      <c r="H1319" s="38">
        <v>0</v>
      </c>
    </row>
    <row r="1320" spans="1:8" x14ac:dyDescent="0.75">
      <c r="A1320" t="s">
        <v>4190</v>
      </c>
      <c r="B1320" t="s">
        <v>519</v>
      </c>
      <c r="C1320" t="s">
        <v>966</v>
      </c>
      <c r="D1320" t="s">
        <v>965</v>
      </c>
      <c r="E1320" s="37">
        <v>1552451</v>
      </c>
      <c r="F1320" s="37">
        <v>269171</v>
      </c>
      <c r="G1320" s="38">
        <v>0.17338453838478637</v>
      </c>
      <c r="H1320" s="38">
        <v>0</v>
      </c>
    </row>
    <row r="1321" spans="1:8" x14ac:dyDescent="0.75">
      <c r="A1321" t="s">
        <v>4190</v>
      </c>
      <c r="B1321" t="s">
        <v>519</v>
      </c>
      <c r="C1321" t="s">
        <v>966</v>
      </c>
      <c r="D1321" t="s">
        <v>971</v>
      </c>
      <c r="E1321" s="37">
        <v>409115</v>
      </c>
      <c r="F1321" s="37">
        <v>375253</v>
      </c>
      <c r="G1321" s="38">
        <v>0.91723109639099032</v>
      </c>
      <c r="H1321" s="38">
        <v>0</v>
      </c>
    </row>
    <row r="1322" spans="1:8" x14ac:dyDescent="0.75">
      <c r="A1322" t="s">
        <v>4190</v>
      </c>
      <c r="B1322" t="s">
        <v>519</v>
      </c>
      <c r="C1322" t="s">
        <v>958</v>
      </c>
      <c r="D1322" t="s">
        <v>957</v>
      </c>
      <c r="E1322" s="37">
        <v>3566357</v>
      </c>
      <c r="F1322" s="37">
        <v>601367</v>
      </c>
      <c r="G1322" s="38">
        <v>0.16862221028349098</v>
      </c>
      <c r="H1322" s="38">
        <v>0</v>
      </c>
    </row>
    <row r="1323" spans="1:8" x14ac:dyDescent="0.75">
      <c r="A1323" t="s">
        <v>4190</v>
      </c>
      <c r="B1323" t="s">
        <v>519</v>
      </c>
      <c r="C1323" t="s">
        <v>1007</v>
      </c>
      <c r="D1323" t="s">
        <v>1006</v>
      </c>
      <c r="E1323" s="37">
        <v>11660091</v>
      </c>
      <c r="F1323" s="37">
        <v>2703836</v>
      </c>
      <c r="G1323" s="38">
        <v>0.23188807017029284</v>
      </c>
      <c r="H1323" s="38">
        <v>0</v>
      </c>
    </row>
    <row r="1324" spans="1:8" x14ac:dyDescent="0.75">
      <c r="A1324" t="s">
        <v>4190</v>
      </c>
      <c r="B1324" t="s">
        <v>519</v>
      </c>
      <c r="C1324" t="s">
        <v>970</v>
      </c>
      <c r="D1324" t="s">
        <v>969</v>
      </c>
      <c r="E1324" s="37">
        <v>3961888</v>
      </c>
      <c r="F1324" s="37">
        <v>0</v>
      </c>
      <c r="G1324" s="38">
        <v>0</v>
      </c>
      <c r="H1324" s="38">
        <v>0</v>
      </c>
    </row>
    <row r="1325" spans="1:8" x14ac:dyDescent="0.75">
      <c r="A1325" t="s">
        <v>4190</v>
      </c>
      <c r="B1325" t="s">
        <v>519</v>
      </c>
      <c r="C1325" t="s">
        <v>979</v>
      </c>
      <c r="D1325" t="s">
        <v>978</v>
      </c>
      <c r="E1325" s="37">
        <v>711413</v>
      </c>
      <c r="F1325" s="37">
        <v>0</v>
      </c>
      <c r="G1325" s="38">
        <v>0</v>
      </c>
      <c r="H1325" s="38">
        <v>0</v>
      </c>
    </row>
    <row r="1326" spans="1:8" x14ac:dyDescent="0.75">
      <c r="A1326" t="s">
        <v>4190</v>
      </c>
      <c r="B1326" t="s">
        <v>519</v>
      </c>
      <c r="C1326" t="s">
        <v>964</v>
      </c>
      <c r="D1326" t="s">
        <v>963</v>
      </c>
      <c r="E1326" s="37">
        <v>32155852</v>
      </c>
      <c r="F1326" s="37">
        <v>6901434</v>
      </c>
      <c r="G1326" s="38">
        <v>0.21462451064894814</v>
      </c>
      <c r="H1326" s="38">
        <v>0</v>
      </c>
    </row>
    <row r="1327" spans="1:8" x14ac:dyDescent="0.75">
      <c r="A1327" t="s">
        <v>4190</v>
      </c>
      <c r="B1327" t="s">
        <v>519</v>
      </c>
      <c r="C1327" t="s">
        <v>989</v>
      </c>
      <c r="D1327" t="s">
        <v>988</v>
      </c>
      <c r="E1327" s="37">
        <v>23046567</v>
      </c>
      <c r="F1327" s="37">
        <v>3243696</v>
      </c>
      <c r="G1327" s="38">
        <v>0.1407453005907561</v>
      </c>
      <c r="H1327" s="38">
        <v>0</v>
      </c>
    </row>
    <row r="1328" spans="1:8" x14ac:dyDescent="0.75">
      <c r="A1328" t="s">
        <v>4190</v>
      </c>
      <c r="B1328" t="s">
        <v>519</v>
      </c>
      <c r="C1328" t="s">
        <v>630</v>
      </c>
      <c r="D1328" t="s">
        <v>629</v>
      </c>
      <c r="E1328" s="37">
        <v>2614863</v>
      </c>
      <c r="F1328" s="37">
        <v>528464</v>
      </c>
      <c r="G1328" s="38">
        <v>0.20210007178196335</v>
      </c>
      <c r="H1328" s="38">
        <v>0.99519974851454929</v>
      </c>
    </row>
    <row r="1329" spans="1:8" x14ac:dyDescent="0.75">
      <c r="A1329" t="s">
        <v>4190</v>
      </c>
      <c r="B1329" t="s">
        <v>519</v>
      </c>
      <c r="C1329" t="s">
        <v>620</v>
      </c>
      <c r="D1329" t="s">
        <v>619</v>
      </c>
      <c r="E1329" s="37">
        <v>730975</v>
      </c>
      <c r="F1329" s="37">
        <v>147730</v>
      </c>
      <c r="G1329" s="38">
        <v>0.20209993501829748</v>
      </c>
      <c r="H1329" s="38">
        <v>0.97987208864872255</v>
      </c>
    </row>
    <row r="1330" spans="1:8" x14ac:dyDescent="0.75">
      <c r="A1330" t="s">
        <v>4190</v>
      </c>
      <c r="B1330" t="s">
        <v>519</v>
      </c>
      <c r="C1330" t="s">
        <v>977</v>
      </c>
      <c r="D1330" t="s">
        <v>976</v>
      </c>
      <c r="E1330" s="37">
        <v>1790864</v>
      </c>
      <c r="F1330" s="37">
        <v>0</v>
      </c>
      <c r="G1330" s="38">
        <v>0</v>
      </c>
      <c r="H1330" s="38">
        <v>0</v>
      </c>
    </row>
    <row r="1331" spans="1:8" x14ac:dyDescent="0.75">
      <c r="A1331" t="s">
        <v>4190</v>
      </c>
      <c r="B1331" t="s">
        <v>519</v>
      </c>
      <c r="C1331" t="s">
        <v>518</v>
      </c>
      <c r="D1331" t="s">
        <v>517</v>
      </c>
      <c r="E1331" s="37">
        <v>194000</v>
      </c>
      <c r="F1331" s="37">
        <v>62080</v>
      </c>
      <c r="G1331" s="38">
        <v>0.32</v>
      </c>
      <c r="H1331" s="38">
        <v>1</v>
      </c>
    </row>
    <row r="1332" spans="1:8" x14ac:dyDescent="0.75">
      <c r="A1332" t="s">
        <v>4190</v>
      </c>
      <c r="B1332" t="s">
        <v>519</v>
      </c>
      <c r="C1332" t="s">
        <v>995</v>
      </c>
      <c r="D1332" t="s">
        <v>994</v>
      </c>
      <c r="E1332" s="37">
        <v>517445</v>
      </c>
      <c r="F1332" s="37">
        <v>0</v>
      </c>
      <c r="G1332" s="38">
        <v>0</v>
      </c>
      <c r="H1332" s="38">
        <v>0</v>
      </c>
    </row>
    <row r="1333" spans="1:8" x14ac:dyDescent="0.75">
      <c r="A1333" t="s">
        <v>4190</v>
      </c>
      <c r="B1333" t="s">
        <v>519</v>
      </c>
      <c r="C1333" t="s">
        <v>1009</v>
      </c>
      <c r="D1333" t="s">
        <v>1008</v>
      </c>
      <c r="E1333" s="37">
        <v>3734642</v>
      </c>
      <c r="F1333" s="37">
        <v>1662168</v>
      </c>
      <c r="G1333" s="38">
        <v>0.44506755935374798</v>
      </c>
      <c r="H1333" s="38">
        <v>0</v>
      </c>
    </row>
    <row r="1334" spans="1:8" x14ac:dyDescent="0.75">
      <c r="A1334" t="s">
        <v>4190</v>
      </c>
      <c r="B1334" t="s">
        <v>519</v>
      </c>
      <c r="C1334" t="s">
        <v>618</v>
      </c>
      <c r="D1334" t="s">
        <v>617</v>
      </c>
      <c r="E1334" s="37">
        <v>76930810</v>
      </c>
      <c r="F1334" s="37">
        <v>29679934</v>
      </c>
      <c r="G1334" s="38">
        <v>0.38580035749006153</v>
      </c>
      <c r="H1334" s="38">
        <v>0.14132041505867415</v>
      </c>
    </row>
    <row r="1335" spans="1:8" x14ac:dyDescent="0.75">
      <c r="A1335" t="s">
        <v>4190</v>
      </c>
      <c r="B1335" t="s">
        <v>519</v>
      </c>
      <c r="C1335" t="s">
        <v>962</v>
      </c>
      <c r="D1335" t="s">
        <v>961</v>
      </c>
      <c r="E1335" s="37">
        <v>117387261</v>
      </c>
      <c r="F1335" s="37">
        <v>63463350</v>
      </c>
      <c r="G1335" s="38">
        <v>0.54063234340223676</v>
      </c>
      <c r="H1335" s="38">
        <v>0</v>
      </c>
    </row>
    <row r="1336" spans="1:8" x14ac:dyDescent="0.75">
      <c r="A1336" t="s">
        <v>4190</v>
      </c>
      <c r="B1336" t="s">
        <v>519</v>
      </c>
      <c r="C1336" t="s">
        <v>985</v>
      </c>
      <c r="D1336" t="s">
        <v>984</v>
      </c>
      <c r="E1336" s="37">
        <v>2019955</v>
      </c>
      <c r="F1336" s="37">
        <v>0</v>
      </c>
      <c r="G1336" s="38">
        <v>0</v>
      </c>
      <c r="H1336" s="38">
        <v>0</v>
      </c>
    </row>
    <row r="1337" spans="1:8" x14ac:dyDescent="0.75">
      <c r="A1337" t="s">
        <v>4190</v>
      </c>
      <c r="B1337" t="s">
        <v>519</v>
      </c>
      <c r="C1337" t="s">
        <v>981</v>
      </c>
      <c r="D1337" t="s">
        <v>980</v>
      </c>
      <c r="E1337" s="37">
        <v>492374</v>
      </c>
      <c r="F1337" s="37">
        <v>0</v>
      </c>
      <c r="G1337" s="38">
        <v>0</v>
      </c>
      <c r="H1337" s="38">
        <v>0</v>
      </c>
    </row>
    <row r="1338" spans="1:8" x14ac:dyDescent="0.75">
      <c r="A1338" t="s">
        <v>4190</v>
      </c>
      <c r="B1338" t="s">
        <v>519</v>
      </c>
      <c r="C1338" t="s">
        <v>987</v>
      </c>
      <c r="D1338" t="s">
        <v>986</v>
      </c>
      <c r="E1338" s="37">
        <v>82203</v>
      </c>
      <c r="F1338" s="37">
        <v>19367</v>
      </c>
      <c r="G1338" s="38">
        <v>0.23559967397783535</v>
      </c>
      <c r="H1338" s="38">
        <v>0</v>
      </c>
    </row>
    <row r="1339" spans="1:8" x14ac:dyDescent="0.75">
      <c r="A1339" t="s">
        <v>4190</v>
      </c>
      <c r="B1339" t="s">
        <v>519</v>
      </c>
      <c r="C1339" t="s">
        <v>622</v>
      </c>
      <c r="D1339" t="s">
        <v>621</v>
      </c>
      <c r="E1339" s="37">
        <v>819105</v>
      </c>
      <c r="F1339" s="37">
        <v>0</v>
      </c>
      <c r="G1339" s="38">
        <v>0</v>
      </c>
      <c r="H1339" s="38">
        <v>0.99267493178530231</v>
      </c>
    </row>
    <row r="1340" spans="1:8" x14ac:dyDescent="0.75">
      <c r="A1340" t="s">
        <v>4190</v>
      </c>
      <c r="B1340" t="s">
        <v>549</v>
      </c>
      <c r="C1340" t="s">
        <v>548</v>
      </c>
      <c r="D1340" t="s">
        <v>547</v>
      </c>
      <c r="E1340" s="37">
        <v>1624878743</v>
      </c>
      <c r="F1340" s="37">
        <v>0</v>
      </c>
      <c r="G1340" s="38">
        <v>0</v>
      </c>
      <c r="H1340" s="38">
        <v>0</v>
      </c>
    </row>
    <row r="1341" spans="1:8" x14ac:dyDescent="0.75">
      <c r="A1341" t="s">
        <v>4190</v>
      </c>
      <c r="B1341" t="s">
        <v>549</v>
      </c>
      <c r="C1341" t="s">
        <v>551</v>
      </c>
      <c r="D1341" t="s">
        <v>550</v>
      </c>
      <c r="E1341" s="37">
        <v>1137528877</v>
      </c>
      <c r="F1341" s="37">
        <v>594146558</v>
      </c>
      <c r="G1341" s="38">
        <v>0.52231338475286904</v>
      </c>
      <c r="H1341" s="38">
        <v>0</v>
      </c>
    </row>
    <row r="1342" spans="1:8" x14ac:dyDescent="0.75">
      <c r="A1342" t="s">
        <v>4190</v>
      </c>
      <c r="B1342" t="s">
        <v>539</v>
      </c>
      <c r="C1342" t="s">
        <v>538</v>
      </c>
      <c r="D1342" t="s">
        <v>537</v>
      </c>
      <c r="E1342" s="37">
        <v>14082246</v>
      </c>
      <c r="F1342" s="37">
        <v>2855282</v>
      </c>
      <c r="G1342" s="38">
        <v>0.2027575714839806</v>
      </c>
      <c r="H1342" s="38">
        <v>0</v>
      </c>
    </row>
    <row r="1343" spans="1:8" x14ac:dyDescent="0.75">
      <c r="A1343" t="s">
        <v>4190</v>
      </c>
      <c r="B1343" t="s">
        <v>539</v>
      </c>
      <c r="C1343" t="s">
        <v>542</v>
      </c>
      <c r="D1343" t="s">
        <v>541</v>
      </c>
      <c r="E1343" s="37">
        <v>3698212</v>
      </c>
      <c r="F1343" s="37">
        <v>0</v>
      </c>
      <c r="G1343" s="38">
        <v>0</v>
      </c>
      <c r="H1343" s="38">
        <v>1</v>
      </c>
    </row>
    <row r="1344" spans="1:8" x14ac:dyDescent="0.75">
      <c r="A1344" t="s">
        <v>4190</v>
      </c>
      <c r="B1344" t="s">
        <v>539</v>
      </c>
      <c r="C1344" t="s">
        <v>634</v>
      </c>
      <c r="D1344" t="s">
        <v>633</v>
      </c>
      <c r="E1344" s="37">
        <v>4500000</v>
      </c>
      <c r="F1344" s="37">
        <v>0</v>
      </c>
      <c r="G1344" s="38">
        <v>0</v>
      </c>
      <c r="H1344" s="38">
        <v>1</v>
      </c>
    </row>
    <row r="1345" spans="1:8" x14ac:dyDescent="0.75">
      <c r="A1345" t="s">
        <v>4190</v>
      </c>
      <c r="B1345" t="s">
        <v>539</v>
      </c>
      <c r="C1345" t="s">
        <v>632</v>
      </c>
      <c r="D1345" t="s">
        <v>631</v>
      </c>
      <c r="E1345" s="37">
        <v>350000</v>
      </c>
      <c r="F1345" s="37">
        <v>0</v>
      </c>
      <c r="G1345" s="38">
        <v>0</v>
      </c>
      <c r="H1345" s="38">
        <v>0</v>
      </c>
    </row>
    <row r="1346" spans="1:8" x14ac:dyDescent="0.75">
      <c r="A1346" t="s">
        <v>4190</v>
      </c>
      <c r="B1346" t="s">
        <v>539</v>
      </c>
      <c r="C1346" t="s">
        <v>857</v>
      </c>
      <c r="D1346" t="s">
        <v>856</v>
      </c>
      <c r="E1346" s="37">
        <v>880948</v>
      </c>
      <c r="F1346" s="37">
        <v>0</v>
      </c>
      <c r="G1346" s="38">
        <v>0</v>
      </c>
      <c r="H1346" s="38">
        <v>0</v>
      </c>
    </row>
    <row r="1347" spans="1:8" x14ac:dyDescent="0.75">
      <c r="A1347" t="s">
        <v>4190</v>
      </c>
      <c r="B1347" t="s">
        <v>539</v>
      </c>
      <c r="C1347" t="s">
        <v>553</v>
      </c>
      <c r="D1347" t="s">
        <v>552</v>
      </c>
      <c r="E1347" s="37">
        <v>4221520</v>
      </c>
      <c r="F1347" s="37">
        <v>0</v>
      </c>
      <c r="G1347" s="38">
        <v>0</v>
      </c>
      <c r="H1347" s="38">
        <v>0</v>
      </c>
    </row>
    <row r="1348" spans="1:8" x14ac:dyDescent="0.75">
      <c r="A1348" t="s">
        <v>4190</v>
      </c>
      <c r="B1348" t="s">
        <v>539</v>
      </c>
      <c r="C1348" t="s">
        <v>570</v>
      </c>
      <c r="D1348" t="s">
        <v>569</v>
      </c>
      <c r="E1348" s="37">
        <v>7482031</v>
      </c>
      <c r="F1348" s="37">
        <v>0</v>
      </c>
      <c r="G1348" s="38">
        <v>0</v>
      </c>
      <c r="H1348" s="38">
        <v>0.41574460196703272</v>
      </c>
    </row>
    <row r="1349" spans="1:8" x14ac:dyDescent="0.75">
      <c r="A1349" t="s">
        <v>4190</v>
      </c>
      <c r="B1349" t="s">
        <v>532</v>
      </c>
      <c r="C1349" t="s">
        <v>531</v>
      </c>
      <c r="D1349" t="s">
        <v>530</v>
      </c>
      <c r="E1349" s="37">
        <v>25969853</v>
      </c>
      <c r="F1349" s="37">
        <v>12209189</v>
      </c>
      <c r="G1349" s="38">
        <v>0.47012930723943641</v>
      </c>
      <c r="H1349" s="38">
        <v>1</v>
      </c>
    </row>
    <row r="1350" spans="1:8" x14ac:dyDescent="0.75">
      <c r="A1350" t="s">
        <v>4190</v>
      </c>
      <c r="B1350" t="s">
        <v>532</v>
      </c>
      <c r="C1350" t="s">
        <v>596</v>
      </c>
      <c r="D1350" t="s">
        <v>595</v>
      </c>
      <c r="E1350" s="37">
        <v>39474718</v>
      </c>
      <c r="F1350" s="37">
        <v>23593511</v>
      </c>
      <c r="G1350" s="38">
        <v>0.59768662565239861</v>
      </c>
      <c r="H1350" s="38">
        <v>0.99937876693634642</v>
      </c>
    </row>
    <row r="1351" spans="1:8" x14ac:dyDescent="0.75">
      <c r="A1351" t="s">
        <v>4190</v>
      </c>
      <c r="B1351" t="s">
        <v>556</v>
      </c>
      <c r="C1351" t="s">
        <v>555</v>
      </c>
      <c r="D1351" t="s">
        <v>554</v>
      </c>
      <c r="E1351" s="37">
        <v>27582416</v>
      </c>
      <c r="F1351" s="37">
        <v>1538624</v>
      </c>
      <c r="G1351" s="38">
        <v>5.5782785670406829E-2</v>
      </c>
      <c r="H1351" s="38">
        <v>0</v>
      </c>
    </row>
    <row r="1352" spans="1:8" x14ac:dyDescent="0.75">
      <c r="A1352" t="s">
        <v>4190</v>
      </c>
      <c r="B1352" t="s">
        <v>556</v>
      </c>
      <c r="C1352" t="s">
        <v>555</v>
      </c>
      <c r="D1352" t="s">
        <v>610</v>
      </c>
      <c r="E1352" s="37">
        <v>13741145</v>
      </c>
      <c r="F1352" s="37">
        <v>9738287</v>
      </c>
      <c r="G1352" s="38">
        <v>0.70869545441809978</v>
      </c>
      <c r="H1352" s="38">
        <v>1</v>
      </c>
    </row>
    <row r="1353" spans="1:8" x14ac:dyDescent="0.75">
      <c r="A1353" t="s">
        <v>4195</v>
      </c>
      <c r="B1353" t="s">
        <v>1824</v>
      </c>
      <c r="C1353" t="s">
        <v>1836</v>
      </c>
      <c r="D1353" t="s">
        <v>1835</v>
      </c>
      <c r="E1353" s="37">
        <v>1058138</v>
      </c>
      <c r="F1353" s="37">
        <v>0</v>
      </c>
      <c r="G1353" s="38">
        <v>0</v>
      </c>
      <c r="H1353" s="38">
        <v>0</v>
      </c>
    </row>
    <row r="1354" spans="1:8" x14ac:dyDescent="0.75">
      <c r="A1354" t="s">
        <v>4195</v>
      </c>
      <c r="B1354" t="s">
        <v>1824</v>
      </c>
      <c r="C1354" t="s">
        <v>1857</v>
      </c>
      <c r="D1354" t="s">
        <v>1856</v>
      </c>
      <c r="E1354" s="37">
        <v>4051532</v>
      </c>
      <c r="F1354" s="37">
        <v>0</v>
      </c>
      <c r="G1354" s="38">
        <v>0</v>
      </c>
      <c r="H1354" s="38">
        <v>0</v>
      </c>
    </row>
    <row r="1355" spans="1:8" x14ac:dyDescent="0.75">
      <c r="A1355" t="s">
        <v>4195</v>
      </c>
      <c r="B1355" t="s">
        <v>1824</v>
      </c>
      <c r="C1355" t="s">
        <v>1857</v>
      </c>
      <c r="D1355" t="s">
        <v>1943</v>
      </c>
      <c r="E1355" s="37">
        <v>77222233</v>
      </c>
      <c r="F1355" s="37">
        <v>0</v>
      </c>
      <c r="G1355" s="38">
        <v>0</v>
      </c>
      <c r="H1355" s="38">
        <v>1</v>
      </c>
    </row>
    <row r="1356" spans="1:8" x14ac:dyDescent="0.75">
      <c r="A1356" t="s">
        <v>4195</v>
      </c>
      <c r="B1356" t="s">
        <v>1824</v>
      </c>
      <c r="C1356" t="s">
        <v>1980</v>
      </c>
      <c r="D1356" t="s">
        <v>1979</v>
      </c>
      <c r="E1356" s="37">
        <v>5507000</v>
      </c>
      <c r="F1356" s="37">
        <v>5507000</v>
      </c>
      <c r="G1356" s="38">
        <v>1</v>
      </c>
      <c r="H1356" s="38">
        <v>1</v>
      </c>
    </row>
    <row r="1357" spans="1:8" x14ac:dyDescent="0.75">
      <c r="A1357" t="s">
        <v>4195</v>
      </c>
      <c r="B1357" t="s">
        <v>1824</v>
      </c>
      <c r="C1357" t="s">
        <v>1826</v>
      </c>
      <c r="D1357" t="s">
        <v>1825</v>
      </c>
      <c r="E1357" s="37">
        <v>82900</v>
      </c>
      <c r="F1357" s="37">
        <v>0</v>
      </c>
      <c r="G1357" s="38">
        <v>0</v>
      </c>
      <c r="H1357" s="38">
        <v>0</v>
      </c>
    </row>
    <row r="1358" spans="1:8" x14ac:dyDescent="0.75">
      <c r="A1358" t="s">
        <v>4195</v>
      </c>
      <c r="B1358" t="s">
        <v>1824</v>
      </c>
      <c r="C1358" t="s">
        <v>1826</v>
      </c>
      <c r="D1358" t="s">
        <v>1899</v>
      </c>
      <c r="E1358" s="37">
        <v>5547226</v>
      </c>
      <c r="F1358" s="37">
        <v>3769322</v>
      </c>
      <c r="G1358" s="38">
        <v>0.67949674305679997</v>
      </c>
      <c r="H1358" s="38">
        <v>0.86595336119350463</v>
      </c>
    </row>
    <row r="1359" spans="1:8" x14ac:dyDescent="0.75">
      <c r="A1359" t="s">
        <v>4195</v>
      </c>
      <c r="B1359" t="s">
        <v>1824</v>
      </c>
      <c r="C1359" t="s">
        <v>1902</v>
      </c>
      <c r="D1359" t="s">
        <v>1901</v>
      </c>
      <c r="E1359" s="37">
        <v>282865</v>
      </c>
      <c r="F1359" s="37">
        <v>0</v>
      </c>
      <c r="G1359" s="38">
        <v>0</v>
      </c>
      <c r="H1359" s="38">
        <v>1</v>
      </c>
    </row>
    <row r="1360" spans="1:8" x14ac:dyDescent="0.75">
      <c r="A1360" t="s">
        <v>4195</v>
      </c>
      <c r="B1360" t="s">
        <v>1824</v>
      </c>
      <c r="C1360" t="s">
        <v>1823</v>
      </c>
      <c r="D1360" t="s">
        <v>1822</v>
      </c>
      <c r="E1360" s="37">
        <v>1074029</v>
      </c>
      <c r="F1360" s="37">
        <v>0</v>
      </c>
      <c r="G1360" s="38">
        <v>0</v>
      </c>
      <c r="H1360" s="38">
        <v>0</v>
      </c>
    </row>
    <row r="1361" spans="1:8" x14ac:dyDescent="0.75">
      <c r="A1361" t="s">
        <v>4195</v>
      </c>
      <c r="B1361" t="s">
        <v>1824</v>
      </c>
      <c r="C1361" t="s">
        <v>1906</v>
      </c>
      <c r="D1361" t="s">
        <v>1905</v>
      </c>
      <c r="E1361" s="37">
        <v>5684230</v>
      </c>
      <c r="F1361" s="37">
        <v>0</v>
      </c>
      <c r="G1361" s="38">
        <v>0</v>
      </c>
      <c r="H1361" s="38">
        <v>0.40382637578000891</v>
      </c>
    </row>
    <row r="1362" spans="1:8" x14ac:dyDescent="0.75">
      <c r="A1362" t="s">
        <v>4195</v>
      </c>
      <c r="B1362" t="s">
        <v>1824</v>
      </c>
      <c r="C1362" t="s">
        <v>1904</v>
      </c>
      <c r="D1362" t="s">
        <v>1903</v>
      </c>
      <c r="E1362" s="37">
        <v>8228030</v>
      </c>
      <c r="F1362" s="37">
        <v>0</v>
      </c>
      <c r="G1362" s="38">
        <v>0</v>
      </c>
      <c r="H1362" s="38">
        <v>1</v>
      </c>
    </row>
    <row r="1363" spans="1:8" x14ac:dyDescent="0.75">
      <c r="A1363" t="s">
        <v>4195</v>
      </c>
      <c r="B1363" t="s">
        <v>1824</v>
      </c>
      <c r="C1363" t="s">
        <v>1898</v>
      </c>
      <c r="D1363" t="s">
        <v>1897</v>
      </c>
      <c r="E1363" s="37">
        <v>76970356</v>
      </c>
      <c r="F1363" s="37">
        <v>0</v>
      </c>
      <c r="G1363" s="38">
        <v>0</v>
      </c>
      <c r="H1363" s="38">
        <v>0.84334931489728326</v>
      </c>
    </row>
    <row r="1364" spans="1:8" x14ac:dyDescent="0.75">
      <c r="A1364" t="s">
        <v>4195</v>
      </c>
      <c r="B1364" t="s">
        <v>1824</v>
      </c>
      <c r="C1364" t="s">
        <v>1876</v>
      </c>
      <c r="D1364" t="s">
        <v>1875</v>
      </c>
      <c r="E1364" s="37">
        <v>455610</v>
      </c>
      <c r="F1364" s="37">
        <v>0</v>
      </c>
      <c r="G1364" s="38">
        <v>0</v>
      </c>
      <c r="H1364" s="38">
        <v>1</v>
      </c>
    </row>
    <row r="1365" spans="1:8" x14ac:dyDescent="0.75">
      <c r="A1365" t="s">
        <v>4195</v>
      </c>
      <c r="B1365" t="s">
        <v>1697</v>
      </c>
      <c r="C1365" t="s">
        <v>1715</v>
      </c>
      <c r="D1365" t="s">
        <v>1714</v>
      </c>
      <c r="E1365" s="37">
        <v>1562515</v>
      </c>
      <c r="F1365" s="37">
        <v>875000</v>
      </c>
      <c r="G1365" s="38">
        <v>0.55999462405160916</v>
      </c>
      <c r="H1365" s="38">
        <v>1</v>
      </c>
    </row>
    <row r="1366" spans="1:8" x14ac:dyDescent="0.75">
      <c r="A1366" t="s">
        <v>4195</v>
      </c>
      <c r="B1366" t="s">
        <v>1697</v>
      </c>
      <c r="C1366" t="s">
        <v>1725</v>
      </c>
      <c r="D1366" t="s">
        <v>1724</v>
      </c>
      <c r="E1366" s="37">
        <v>106887838</v>
      </c>
      <c r="F1366" s="37">
        <v>0</v>
      </c>
      <c r="G1366" s="38">
        <v>0</v>
      </c>
      <c r="H1366" s="38">
        <v>0.99878620428266118</v>
      </c>
    </row>
    <row r="1367" spans="1:8" x14ac:dyDescent="0.75">
      <c r="A1367" t="s">
        <v>4195</v>
      </c>
      <c r="B1367" t="s">
        <v>1697</v>
      </c>
      <c r="C1367" t="s">
        <v>1818</v>
      </c>
      <c r="D1367" t="s">
        <v>1817</v>
      </c>
      <c r="E1367" s="37">
        <v>96751</v>
      </c>
      <c r="F1367" s="37">
        <v>96751</v>
      </c>
      <c r="G1367" s="38">
        <v>1</v>
      </c>
      <c r="H1367" s="38">
        <v>0</v>
      </c>
    </row>
    <row r="1368" spans="1:8" x14ac:dyDescent="0.75">
      <c r="A1368" t="s">
        <v>4195</v>
      </c>
      <c r="B1368" t="s">
        <v>1697</v>
      </c>
      <c r="C1368" t="s">
        <v>1707</v>
      </c>
      <c r="D1368" t="s">
        <v>1706</v>
      </c>
      <c r="E1368" s="37">
        <v>191656</v>
      </c>
      <c r="F1368" s="37">
        <v>0</v>
      </c>
      <c r="G1368" s="38">
        <v>0</v>
      </c>
      <c r="H1368" s="38">
        <v>0.37048670534708017</v>
      </c>
    </row>
    <row r="1369" spans="1:8" x14ac:dyDescent="0.75">
      <c r="A1369" t="s">
        <v>4195</v>
      </c>
      <c r="B1369" t="s">
        <v>1697</v>
      </c>
      <c r="C1369" t="s">
        <v>1850</v>
      </c>
      <c r="D1369" t="s">
        <v>1849</v>
      </c>
      <c r="E1369" s="37">
        <v>2085136</v>
      </c>
      <c r="F1369" s="37">
        <v>2041447</v>
      </c>
      <c r="G1369" s="38">
        <v>0.97904740985719874</v>
      </c>
      <c r="H1369" s="38">
        <v>0</v>
      </c>
    </row>
    <row r="1370" spans="1:8" x14ac:dyDescent="0.75">
      <c r="A1370" t="s">
        <v>4195</v>
      </c>
      <c r="B1370" t="s">
        <v>1697</v>
      </c>
      <c r="C1370" t="s">
        <v>1709</v>
      </c>
      <c r="D1370" t="s">
        <v>1708</v>
      </c>
      <c r="E1370" s="37">
        <v>790414</v>
      </c>
      <c r="F1370" s="37">
        <v>0</v>
      </c>
      <c r="G1370" s="38">
        <v>0</v>
      </c>
      <c r="H1370" s="38">
        <v>1</v>
      </c>
    </row>
    <row r="1371" spans="1:8" x14ac:dyDescent="0.75">
      <c r="A1371" t="s">
        <v>4195</v>
      </c>
      <c r="B1371" t="s">
        <v>1697</v>
      </c>
      <c r="C1371" t="s">
        <v>1846</v>
      </c>
      <c r="D1371" t="s">
        <v>1845</v>
      </c>
      <c r="E1371" s="37">
        <v>114458</v>
      </c>
      <c r="F1371" s="37">
        <v>46533</v>
      </c>
      <c r="G1371" s="38">
        <v>0.40655087455660593</v>
      </c>
      <c r="H1371" s="38">
        <v>0</v>
      </c>
    </row>
    <row r="1372" spans="1:8" x14ac:dyDescent="0.75">
      <c r="A1372" t="s">
        <v>4195</v>
      </c>
      <c r="B1372" t="s">
        <v>1697</v>
      </c>
      <c r="C1372" t="s">
        <v>1721</v>
      </c>
      <c r="D1372" t="s">
        <v>1720</v>
      </c>
      <c r="E1372" s="37">
        <v>2043314</v>
      </c>
      <c r="F1372" s="37">
        <v>0</v>
      </c>
      <c r="G1372" s="38">
        <v>0</v>
      </c>
      <c r="H1372" s="38">
        <v>0.94482003255495728</v>
      </c>
    </row>
    <row r="1373" spans="1:8" x14ac:dyDescent="0.75">
      <c r="A1373" t="s">
        <v>4195</v>
      </c>
      <c r="B1373" t="s">
        <v>1697</v>
      </c>
      <c r="C1373" t="s">
        <v>1719</v>
      </c>
      <c r="D1373" t="s">
        <v>1718</v>
      </c>
      <c r="E1373" s="37">
        <v>320205</v>
      </c>
      <c r="F1373" s="37">
        <v>266397</v>
      </c>
      <c r="G1373" s="38">
        <v>0.83195765212910477</v>
      </c>
      <c r="H1373" s="38">
        <v>1</v>
      </c>
    </row>
    <row r="1374" spans="1:8" x14ac:dyDescent="0.75">
      <c r="A1374" t="s">
        <v>4195</v>
      </c>
      <c r="B1374" t="s">
        <v>1697</v>
      </c>
      <c r="C1374" t="s">
        <v>1713</v>
      </c>
      <c r="D1374" t="s">
        <v>1712</v>
      </c>
      <c r="E1374" s="37">
        <v>4013029</v>
      </c>
      <c r="F1374" s="37">
        <v>3425774</v>
      </c>
      <c r="G1374" s="38">
        <v>0.85366290649780996</v>
      </c>
      <c r="H1374" s="38">
        <v>0.99881635542628777</v>
      </c>
    </row>
    <row r="1375" spans="1:8" x14ac:dyDescent="0.75">
      <c r="A1375" t="s">
        <v>4195</v>
      </c>
      <c r="B1375" t="s">
        <v>1697</v>
      </c>
      <c r="C1375" t="s">
        <v>1696</v>
      </c>
      <c r="D1375" t="s">
        <v>1695</v>
      </c>
      <c r="E1375" s="37">
        <v>375000</v>
      </c>
      <c r="F1375" s="37">
        <v>375000</v>
      </c>
      <c r="G1375" s="38">
        <v>1</v>
      </c>
      <c r="H1375" s="38">
        <v>1</v>
      </c>
    </row>
    <row r="1376" spans="1:8" x14ac:dyDescent="0.75">
      <c r="A1376" t="s">
        <v>4195</v>
      </c>
      <c r="B1376" t="s">
        <v>1697</v>
      </c>
      <c r="C1376" t="s">
        <v>1701</v>
      </c>
      <c r="D1376" t="s">
        <v>1700</v>
      </c>
      <c r="E1376" s="37">
        <v>4166017</v>
      </c>
      <c r="F1376" s="37">
        <v>0</v>
      </c>
      <c r="G1376" s="38">
        <v>0</v>
      </c>
      <c r="H1376" s="38">
        <v>1</v>
      </c>
    </row>
    <row r="1377" spans="1:8" x14ac:dyDescent="0.75">
      <c r="A1377" t="s">
        <v>4195</v>
      </c>
      <c r="B1377" t="s">
        <v>1697</v>
      </c>
      <c r="C1377" t="s">
        <v>1723</v>
      </c>
      <c r="D1377" t="s">
        <v>1722</v>
      </c>
      <c r="E1377" s="37">
        <v>200000</v>
      </c>
      <c r="F1377" s="37">
        <v>0</v>
      </c>
      <c r="G1377" s="38">
        <v>0</v>
      </c>
      <c r="H1377" s="38">
        <v>1</v>
      </c>
    </row>
    <row r="1378" spans="1:8" x14ac:dyDescent="0.75">
      <c r="A1378" t="s">
        <v>4195</v>
      </c>
      <c r="B1378" t="s">
        <v>1697</v>
      </c>
      <c r="C1378" t="s">
        <v>1711</v>
      </c>
      <c r="D1378" t="s">
        <v>1710</v>
      </c>
      <c r="E1378" s="37">
        <v>20350837</v>
      </c>
      <c r="F1378" s="37">
        <v>15888976</v>
      </c>
      <c r="G1378" s="38">
        <v>0.78075294888362579</v>
      </c>
      <c r="H1378" s="38">
        <v>1</v>
      </c>
    </row>
    <row r="1379" spans="1:8" x14ac:dyDescent="0.75">
      <c r="A1379" t="s">
        <v>4195</v>
      </c>
      <c r="B1379" t="s">
        <v>1697</v>
      </c>
      <c r="C1379" t="s">
        <v>1848</v>
      </c>
      <c r="D1379" t="s">
        <v>1847</v>
      </c>
      <c r="E1379" s="37">
        <v>335582</v>
      </c>
      <c r="F1379" s="37">
        <v>263167</v>
      </c>
      <c r="G1379" s="38">
        <v>0.78421071451984914</v>
      </c>
      <c r="H1379" s="38">
        <v>0</v>
      </c>
    </row>
    <row r="1380" spans="1:8" x14ac:dyDescent="0.75">
      <c r="A1380" t="s">
        <v>4195</v>
      </c>
      <c r="B1380" t="s">
        <v>1697</v>
      </c>
      <c r="C1380" t="s">
        <v>1717</v>
      </c>
      <c r="D1380" t="s">
        <v>1716</v>
      </c>
      <c r="E1380" s="37">
        <v>5625491</v>
      </c>
      <c r="F1380" s="37">
        <v>2721600</v>
      </c>
      <c r="G1380" s="38">
        <v>0.4837977698302246</v>
      </c>
      <c r="H1380" s="38">
        <v>1</v>
      </c>
    </row>
    <row r="1381" spans="1:8" x14ac:dyDescent="0.75">
      <c r="A1381" t="s">
        <v>4195</v>
      </c>
      <c r="B1381" t="s">
        <v>1697</v>
      </c>
      <c r="C1381" t="s">
        <v>1761</v>
      </c>
      <c r="D1381" t="s">
        <v>1760</v>
      </c>
      <c r="E1381" s="37">
        <v>1478499</v>
      </c>
      <c r="F1381" s="37">
        <v>1478499</v>
      </c>
      <c r="G1381" s="38">
        <v>1</v>
      </c>
      <c r="H1381" s="38">
        <v>0</v>
      </c>
    </row>
    <row r="1382" spans="1:8" x14ac:dyDescent="0.75">
      <c r="A1382" t="s">
        <v>4195</v>
      </c>
      <c r="B1382" t="s">
        <v>115</v>
      </c>
      <c r="C1382" t="s">
        <v>1705</v>
      </c>
      <c r="D1382" t="s">
        <v>1704</v>
      </c>
      <c r="E1382" s="37">
        <v>188100</v>
      </c>
      <c r="F1382" s="37">
        <v>0</v>
      </c>
      <c r="G1382" s="38">
        <v>0</v>
      </c>
      <c r="H1382" s="38">
        <v>1</v>
      </c>
    </row>
    <row r="1383" spans="1:8" x14ac:dyDescent="0.75">
      <c r="A1383" t="s">
        <v>4195</v>
      </c>
      <c r="B1383" t="s">
        <v>115</v>
      </c>
      <c r="C1383" t="s">
        <v>1705</v>
      </c>
      <c r="D1383" t="s">
        <v>1915</v>
      </c>
      <c r="E1383" s="37">
        <v>10247436</v>
      </c>
      <c r="F1383" s="37">
        <v>0</v>
      </c>
      <c r="G1383" s="38">
        <v>0</v>
      </c>
      <c r="H1383" s="38">
        <v>0.52145580611579323</v>
      </c>
    </row>
    <row r="1384" spans="1:8" x14ac:dyDescent="0.75">
      <c r="A1384" t="s">
        <v>4195</v>
      </c>
      <c r="B1384" t="s">
        <v>115</v>
      </c>
      <c r="C1384" t="s">
        <v>1855</v>
      </c>
      <c r="D1384" t="s">
        <v>1854</v>
      </c>
      <c r="E1384" s="37">
        <v>2990454</v>
      </c>
      <c r="F1384" s="37">
        <v>0</v>
      </c>
      <c r="G1384" s="38">
        <v>0</v>
      </c>
      <c r="H1384" s="38">
        <v>0</v>
      </c>
    </row>
    <row r="1385" spans="1:8" x14ac:dyDescent="0.75">
      <c r="A1385" t="s">
        <v>4195</v>
      </c>
      <c r="B1385" t="s">
        <v>115</v>
      </c>
      <c r="C1385" t="s">
        <v>1936</v>
      </c>
      <c r="D1385" t="s">
        <v>1935</v>
      </c>
      <c r="E1385" s="37">
        <v>125000</v>
      </c>
      <c r="F1385" s="37">
        <v>0</v>
      </c>
      <c r="G1385" s="38">
        <v>0</v>
      </c>
      <c r="H1385" s="38">
        <v>1</v>
      </c>
    </row>
    <row r="1386" spans="1:8" x14ac:dyDescent="0.75">
      <c r="A1386" t="s">
        <v>4195</v>
      </c>
      <c r="B1386" t="s">
        <v>115</v>
      </c>
      <c r="C1386" t="s">
        <v>1926</v>
      </c>
      <c r="D1386" t="s">
        <v>1925</v>
      </c>
      <c r="E1386" s="37">
        <v>475992</v>
      </c>
      <c r="F1386" s="37">
        <v>235794</v>
      </c>
      <c r="G1386" s="38">
        <v>0.49537387182977866</v>
      </c>
      <c r="H1386" s="38">
        <v>0.31173212995176391</v>
      </c>
    </row>
    <row r="1387" spans="1:8" x14ac:dyDescent="0.75">
      <c r="A1387" t="s">
        <v>4195</v>
      </c>
      <c r="B1387" t="s">
        <v>115</v>
      </c>
      <c r="C1387" t="s">
        <v>1930</v>
      </c>
      <c r="D1387" t="s">
        <v>1929</v>
      </c>
      <c r="E1387" s="37">
        <v>66418</v>
      </c>
      <c r="F1387" s="37">
        <v>0</v>
      </c>
      <c r="G1387" s="38">
        <v>0</v>
      </c>
      <c r="H1387" s="38">
        <v>0.10037941521876599</v>
      </c>
    </row>
    <row r="1388" spans="1:8" x14ac:dyDescent="0.75">
      <c r="A1388" t="s">
        <v>4195</v>
      </c>
      <c r="B1388" t="s">
        <v>115</v>
      </c>
      <c r="C1388" t="s">
        <v>1928</v>
      </c>
      <c r="D1388" t="s">
        <v>1927</v>
      </c>
      <c r="E1388" s="37">
        <v>663970</v>
      </c>
      <c r="F1388" s="37">
        <v>554304</v>
      </c>
      <c r="G1388" s="38">
        <v>0.8348328990767655</v>
      </c>
      <c r="H1388" s="38">
        <v>0.94779432805699049</v>
      </c>
    </row>
    <row r="1389" spans="1:8" x14ac:dyDescent="0.75">
      <c r="A1389" t="s">
        <v>4195</v>
      </c>
      <c r="B1389" t="s">
        <v>115</v>
      </c>
      <c r="C1389" t="s">
        <v>1699</v>
      </c>
      <c r="D1389" t="s">
        <v>1698</v>
      </c>
      <c r="E1389" s="37">
        <v>3000</v>
      </c>
      <c r="F1389" s="37">
        <v>0</v>
      </c>
      <c r="G1389" s="38">
        <v>0</v>
      </c>
      <c r="H1389" s="38">
        <v>0</v>
      </c>
    </row>
    <row r="1390" spans="1:8" x14ac:dyDescent="0.75">
      <c r="A1390" t="s">
        <v>4195</v>
      </c>
      <c r="B1390" t="s">
        <v>115</v>
      </c>
      <c r="C1390" t="s">
        <v>1740</v>
      </c>
      <c r="D1390" t="s">
        <v>1739</v>
      </c>
      <c r="E1390" s="37">
        <v>1696235</v>
      </c>
      <c r="F1390" s="37">
        <v>0</v>
      </c>
      <c r="G1390" s="38">
        <v>0</v>
      </c>
      <c r="H1390" s="38">
        <v>1</v>
      </c>
    </row>
    <row r="1391" spans="1:8" x14ac:dyDescent="0.75">
      <c r="A1391" t="s">
        <v>4195</v>
      </c>
      <c r="B1391" t="s">
        <v>115</v>
      </c>
      <c r="C1391" t="s">
        <v>1968</v>
      </c>
      <c r="D1391" t="s">
        <v>1967</v>
      </c>
      <c r="E1391" s="37">
        <v>162021</v>
      </c>
      <c r="F1391" s="37">
        <v>162021</v>
      </c>
      <c r="G1391" s="38">
        <v>1</v>
      </c>
      <c r="H1391" s="38">
        <v>0</v>
      </c>
    </row>
    <row r="1392" spans="1:8" x14ac:dyDescent="0.75">
      <c r="A1392" t="s">
        <v>4195</v>
      </c>
      <c r="B1392" t="s">
        <v>115</v>
      </c>
      <c r="C1392" t="s">
        <v>1966</v>
      </c>
      <c r="D1392" t="s">
        <v>1965</v>
      </c>
      <c r="E1392" s="37">
        <v>1271504</v>
      </c>
      <c r="F1392" s="37">
        <v>0</v>
      </c>
      <c r="G1392" s="38">
        <v>0</v>
      </c>
      <c r="H1392" s="38">
        <v>0</v>
      </c>
    </row>
    <row r="1393" spans="1:8" x14ac:dyDescent="0.75">
      <c r="A1393" t="s">
        <v>4195</v>
      </c>
      <c r="B1393" t="s">
        <v>115</v>
      </c>
      <c r="C1393" t="s">
        <v>1970</v>
      </c>
      <c r="D1393" t="s">
        <v>1969</v>
      </c>
      <c r="E1393" s="37">
        <v>33566</v>
      </c>
      <c r="F1393" s="37">
        <v>33566</v>
      </c>
      <c r="G1393" s="38">
        <v>1</v>
      </c>
      <c r="H1393" s="38">
        <v>0</v>
      </c>
    </row>
    <row r="1394" spans="1:8" x14ac:dyDescent="0.75">
      <c r="A1394" t="s">
        <v>4195</v>
      </c>
      <c r="B1394" t="s">
        <v>115</v>
      </c>
      <c r="C1394" t="s">
        <v>1692</v>
      </c>
      <c r="D1394" t="s">
        <v>1691</v>
      </c>
      <c r="E1394" s="37">
        <v>76839</v>
      </c>
      <c r="F1394" s="37">
        <v>0</v>
      </c>
      <c r="G1394" s="38">
        <v>0</v>
      </c>
      <c r="H1394" s="38">
        <v>0</v>
      </c>
    </row>
    <row r="1395" spans="1:8" x14ac:dyDescent="0.75">
      <c r="A1395" t="s">
        <v>4195</v>
      </c>
      <c r="B1395" t="s">
        <v>115</v>
      </c>
      <c r="C1395" t="s">
        <v>1703</v>
      </c>
      <c r="D1395" t="s">
        <v>1702</v>
      </c>
      <c r="E1395" s="37">
        <v>31250</v>
      </c>
      <c r="F1395" s="37">
        <v>0</v>
      </c>
      <c r="G1395" s="38">
        <v>0</v>
      </c>
      <c r="H1395" s="38">
        <v>0</v>
      </c>
    </row>
    <row r="1396" spans="1:8" x14ac:dyDescent="0.75">
      <c r="A1396" t="s">
        <v>4195</v>
      </c>
      <c r="B1396" t="s">
        <v>115</v>
      </c>
      <c r="C1396" t="s">
        <v>1874</v>
      </c>
      <c r="D1396" t="s">
        <v>1873</v>
      </c>
      <c r="E1396" s="37">
        <v>75471</v>
      </c>
      <c r="F1396" s="37">
        <v>75471</v>
      </c>
      <c r="G1396" s="38">
        <v>1</v>
      </c>
      <c r="H1396" s="38">
        <v>1</v>
      </c>
    </row>
    <row r="1397" spans="1:8" x14ac:dyDescent="0.75">
      <c r="A1397" t="s">
        <v>4195</v>
      </c>
      <c r="B1397" t="s">
        <v>115</v>
      </c>
      <c r="C1397" t="s">
        <v>1872</v>
      </c>
      <c r="D1397" t="s">
        <v>1871</v>
      </c>
      <c r="E1397" s="37">
        <v>2916000</v>
      </c>
      <c r="F1397" s="37">
        <v>0</v>
      </c>
      <c r="G1397" s="38">
        <v>0</v>
      </c>
      <c r="H1397" s="38">
        <v>0.93967146776406041</v>
      </c>
    </row>
    <row r="1398" spans="1:8" x14ac:dyDescent="0.75">
      <c r="A1398" t="s">
        <v>4195</v>
      </c>
      <c r="B1398" t="s">
        <v>115</v>
      </c>
      <c r="C1398" t="s">
        <v>1681</v>
      </c>
      <c r="D1398" t="s">
        <v>1680</v>
      </c>
      <c r="E1398" s="37">
        <v>2121290</v>
      </c>
      <c r="F1398" s="37">
        <v>113851</v>
      </c>
      <c r="G1398" s="38">
        <v>5.3670643806363112E-2</v>
      </c>
      <c r="H1398" s="38">
        <v>0</v>
      </c>
    </row>
    <row r="1399" spans="1:8" x14ac:dyDescent="0.75">
      <c r="A1399" t="s">
        <v>4195</v>
      </c>
      <c r="B1399" t="s">
        <v>115</v>
      </c>
      <c r="C1399" t="s">
        <v>117</v>
      </c>
      <c r="D1399" t="s">
        <v>1741</v>
      </c>
      <c r="E1399" s="37">
        <v>-19435006</v>
      </c>
      <c r="F1399" s="37">
        <v>0</v>
      </c>
      <c r="G1399" s="38">
        <v>0</v>
      </c>
      <c r="H1399" s="38">
        <v>0</v>
      </c>
    </row>
    <row r="1400" spans="1:8" x14ac:dyDescent="0.75">
      <c r="A1400" t="s">
        <v>4195</v>
      </c>
      <c r="B1400" t="s">
        <v>115</v>
      </c>
      <c r="C1400" t="s">
        <v>117</v>
      </c>
      <c r="D1400" t="s">
        <v>1798</v>
      </c>
      <c r="E1400" s="37">
        <v>-25979121</v>
      </c>
      <c r="F1400" s="37">
        <v>0</v>
      </c>
      <c r="G1400" s="38">
        <v>0</v>
      </c>
      <c r="H1400" s="38">
        <v>0</v>
      </c>
    </row>
    <row r="1401" spans="1:8" x14ac:dyDescent="0.75">
      <c r="A1401" t="s">
        <v>4195</v>
      </c>
      <c r="B1401" t="s">
        <v>115</v>
      </c>
      <c r="C1401" t="s">
        <v>117</v>
      </c>
      <c r="D1401" t="s">
        <v>1812</v>
      </c>
      <c r="E1401" s="37">
        <v>-5740613</v>
      </c>
      <c r="F1401" s="37">
        <v>0</v>
      </c>
      <c r="G1401" s="38">
        <v>0</v>
      </c>
      <c r="H1401" s="38">
        <v>0</v>
      </c>
    </row>
    <row r="1402" spans="1:8" x14ac:dyDescent="0.75">
      <c r="A1402" t="s">
        <v>4195</v>
      </c>
      <c r="B1402" t="s">
        <v>115</v>
      </c>
      <c r="C1402" t="s">
        <v>117</v>
      </c>
      <c r="D1402" t="s">
        <v>1851</v>
      </c>
      <c r="E1402" s="37">
        <v>-615106</v>
      </c>
      <c r="F1402" s="37">
        <v>0</v>
      </c>
      <c r="G1402" s="38">
        <v>0</v>
      </c>
      <c r="H1402" s="38">
        <v>0</v>
      </c>
    </row>
    <row r="1403" spans="1:8" x14ac:dyDescent="0.75">
      <c r="A1403" t="s">
        <v>4195</v>
      </c>
      <c r="B1403" t="s">
        <v>115</v>
      </c>
      <c r="C1403" t="s">
        <v>117</v>
      </c>
      <c r="D1403" t="s">
        <v>1981</v>
      </c>
      <c r="E1403" s="37">
        <v>-77205968</v>
      </c>
      <c r="F1403" s="37">
        <v>0</v>
      </c>
      <c r="G1403" s="38">
        <v>0</v>
      </c>
      <c r="H1403" s="38">
        <v>0</v>
      </c>
    </row>
    <row r="1404" spans="1:8" x14ac:dyDescent="0.75">
      <c r="A1404" t="s">
        <v>4195</v>
      </c>
      <c r="B1404" t="s">
        <v>115</v>
      </c>
      <c r="C1404" t="s">
        <v>117</v>
      </c>
      <c r="D1404" t="s">
        <v>1984</v>
      </c>
      <c r="E1404" s="37">
        <v>204986</v>
      </c>
      <c r="F1404" s="37">
        <v>0</v>
      </c>
      <c r="G1404" s="38">
        <v>0</v>
      </c>
      <c r="H1404" s="38">
        <v>0</v>
      </c>
    </row>
    <row r="1405" spans="1:8" x14ac:dyDescent="0.75">
      <c r="A1405" t="s">
        <v>4195</v>
      </c>
      <c r="B1405" t="s">
        <v>115</v>
      </c>
      <c r="C1405" t="s">
        <v>117</v>
      </c>
      <c r="D1405" t="s">
        <v>2021</v>
      </c>
      <c r="E1405" s="37">
        <v>-38423949</v>
      </c>
      <c r="F1405" s="37">
        <v>0</v>
      </c>
      <c r="G1405" s="38">
        <v>0</v>
      </c>
      <c r="H1405" s="38">
        <v>0</v>
      </c>
    </row>
    <row r="1406" spans="1:8" x14ac:dyDescent="0.75">
      <c r="A1406" t="s">
        <v>4195</v>
      </c>
      <c r="B1406" t="s">
        <v>115</v>
      </c>
      <c r="C1406" t="s">
        <v>1974</v>
      </c>
      <c r="D1406" t="s">
        <v>1973</v>
      </c>
      <c r="E1406" s="37">
        <v>3850000</v>
      </c>
      <c r="F1406" s="37">
        <v>0</v>
      </c>
      <c r="G1406" s="38">
        <v>0</v>
      </c>
      <c r="H1406" s="38">
        <v>1</v>
      </c>
    </row>
    <row r="1407" spans="1:8" x14ac:dyDescent="0.75">
      <c r="A1407" t="s">
        <v>4195</v>
      </c>
      <c r="B1407" t="s">
        <v>115</v>
      </c>
      <c r="C1407" t="s">
        <v>1976</v>
      </c>
      <c r="D1407" t="s">
        <v>1975</v>
      </c>
      <c r="E1407" s="37">
        <v>409102</v>
      </c>
      <c r="F1407" s="37">
        <v>208749</v>
      </c>
      <c r="G1407" s="38">
        <v>0.51026149957712252</v>
      </c>
      <c r="H1407" s="38">
        <v>1</v>
      </c>
    </row>
    <row r="1408" spans="1:8" x14ac:dyDescent="0.75">
      <c r="A1408" t="s">
        <v>4195</v>
      </c>
      <c r="B1408" t="s">
        <v>115</v>
      </c>
      <c r="C1408" t="s">
        <v>1972</v>
      </c>
      <c r="D1408" t="s">
        <v>1971</v>
      </c>
      <c r="E1408" s="37">
        <v>3671832</v>
      </c>
      <c r="F1408" s="37">
        <v>0</v>
      </c>
      <c r="G1408" s="38">
        <v>0</v>
      </c>
      <c r="H1408" s="38">
        <v>0.92272821850237152</v>
      </c>
    </row>
    <row r="1409" spans="1:8" x14ac:dyDescent="0.75">
      <c r="A1409" t="s">
        <v>4195</v>
      </c>
      <c r="B1409" t="s">
        <v>115</v>
      </c>
      <c r="C1409" t="s">
        <v>1978</v>
      </c>
      <c r="D1409" t="s">
        <v>1977</v>
      </c>
      <c r="E1409" s="37">
        <v>226684</v>
      </c>
      <c r="F1409" s="37">
        <v>109342</v>
      </c>
      <c r="G1409" s="38">
        <v>0.48235429055425172</v>
      </c>
      <c r="H1409" s="38">
        <v>1</v>
      </c>
    </row>
    <row r="1410" spans="1:8" x14ac:dyDescent="0.75">
      <c r="A1410" t="s">
        <v>4195</v>
      </c>
      <c r="B1410" t="s">
        <v>115</v>
      </c>
      <c r="C1410" t="s">
        <v>1694</v>
      </c>
      <c r="D1410" t="s">
        <v>1693</v>
      </c>
      <c r="E1410" s="37">
        <v>240948</v>
      </c>
      <c r="F1410" s="37">
        <v>0</v>
      </c>
      <c r="G1410" s="38">
        <v>0</v>
      </c>
      <c r="H1410" s="38">
        <v>0</v>
      </c>
    </row>
    <row r="1411" spans="1:8" x14ac:dyDescent="0.75">
      <c r="A1411" t="s">
        <v>4195</v>
      </c>
      <c r="B1411" t="s">
        <v>115</v>
      </c>
      <c r="C1411" t="s">
        <v>1687</v>
      </c>
      <c r="D1411" t="s">
        <v>1686</v>
      </c>
      <c r="E1411" s="37">
        <v>4790485</v>
      </c>
      <c r="F1411" s="37">
        <v>468383</v>
      </c>
      <c r="G1411" s="38">
        <v>9.7773607473982282E-2</v>
      </c>
      <c r="H1411" s="38">
        <v>0</v>
      </c>
    </row>
    <row r="1412" spans="1:8" x14ac:dyDescent="0.75">
      <c r="A1412" t="s">
        <v>4195</v>
      </c>
      <c r="B1412" t="s">
        <v>115</v>
      </c>
      <c r="C1412" t="s">
        <v>1867</v>
      </c>
      <c r="D1412" t="s">
        <v>1866</v>
      </c>
      <c r="E1412" s="37">
        <v>155333</v>
      </c>
      <c r="F1412" s="37">
        <v>155333</v>
      </c>
      <c r="G1412" s="38">
        <v>1</v>
      </c>
      <c r="H1412" s="38">
        <v>0</v>
      </c>
    </row>
    <row r="1413" spans="1:8" x14ac:dyDescent="0.75">
      <c r="A1413" t="s">
        <v>4195</v>
      </c>
      <c r="B1413" t="s">
        <v>115</v>
      </c>
      <c r="C1413" t="s">
        <v>1932</v>
      </c>
      <c r="D1413" t="s">
        <v>1931</v>
      </c>
      <c r="E1413" s="37">
        <v>180440</v>
      </c>
      <c r="F1413" s="37">
        <v>180440</v>
      </c>
      <c r="G1413" s="38">
        <v>1</v>
      </c>
      <c r="H1413" s="38">
        <v>2.6601640434493461E-2</v>
      </c>
    </row>
    <row r="1414" spans="1:8" x14ac:dyDescent="0.75">
      <c r="A1414" t="s">
        <v>4195</v>
      </c>
      <c r="B1414" t="s">
        <v>115</v>
      </c>
      <c r="C1414" t="s">
        <v>1942</v>
      </c>
      <c r="D1414" t="s">
        <v>1941</v>
      </c>
      <c r="E1414" s="37">
        <v>74967</v>
      </c>
      <c r="F1414" s="37">
        <v>0</v>
      </c>
      <c r="G1414" s="38">
        <v>0</v>
      </c>
      <c r="H1414" s="38">
        <v>0.99933303987087652</v>
      </c>
    </row>
    <row r="1415" spans="1:8" x14ac:dyDescent="0.75">
      <c r="A1415" t="s">
        <v>4195</v>
      </c>
      <c r="B1415" t="s">
        <v>115</v>
      </c>
      <c r="C1415" t="s">
        <v>1684</v>
      </c>
      <c r="D1415" t="s">
        <v>1683</v>
      </c>
      <c r="E1415" s="37">
        <v>20612623</v>
      </c>
      <c r="F1415" s="37">
        <v>2251742</v>
      </c>
      <c r="G1415" s="38">
        <v>0.10924092484493604</v>
      </c>
      <c r="H1415" s="38">
        <v>0</v>
      </c>
    </row>
    <row r="1416" spans="1:8" x14ac:dyDescent="0.75">
      <c r="A1416" t="s">
        <v>4195</v>
      </c>
      <c r="B1416" t="s">
        <v>115</v>
      </c>
      <c r="C1416" t="s">
        <v>1861</v>
      </c>
      <c r="D1416" t="s">
        <v>1860</v>
      </c>
      <c r="E1416" s="37">
        <v>1557555</v>
      </c>
      <c r="F1416" s="37">
        <v>1248388</v>
      </c>
      <c r="G1416" s="38">
        <v>0.80150492277961294</v>
      </c>
      <c r="H1416" s="38">
        <v>0.80276779953195876</v>
      </c>
    </row>
    <row r="1417" spans="1:8" x14ac:dyDescent="0.75">
      <c r="A1417" t="s">
        <v>4195</v>
      </c>
      <c r="B1417" t="s">
        <v>115</v>
      </c>
      <c r="C1417" t="s">
        <v>1859</v>
      </c>
      <c r="D1417" t="s">
        <v>1858</v>
      </c>
      <c r="E1417" s="37">
        <v>6529063</v>
      </c>
      <c r="F1417" s="37">
        <v>0</v>
      </c>
      <c r="G1417" s="38">
        <v>0</v>
      </c>
      <c r="H1417" s="38">
        <v>0.98468386658238705</v>
      </c>
    </row>
    <row r="1418" spans="1:8" x14ac:dyDescent="0.75">
      <c r="A1418" t="s">
        <v>4195</v>
      </c>
      <c r="B1418" t="s">
        <v>115</v>
      </c>
      <c r="C1418" t="s">
        <v>1865</v>
      </c>
      <c r="D1418" t="s">
        <v>1864</v>
      </c>
      <c r="E1418" s="37">
        <v>281462</v>
      </c>
      <c r="F1418" s="37">
        <v>0</v>
      </c>
      <c r="G1418" s="38">
        <v>0</v>
      </c>
      <c r="H1418" s="38">
        <v>1</v>
      </c>
    </row>
    <row r="1419" spans="1:8" x14ac:dyDescent="0.75">
      <c r="A1419" t="s">
        <v>4195</v>
      </c>
      <c r="B1419" t="s">
        <v>115</v>
      </c>
      <c r="C1419" t="s">
        <v>1870</v>
      </c>
      <c r="D1419" t="s">
        <v>1869</v>
      </c>
      <c r="E1419" s="37">
        <v>422076</v>
      </c>
      <c r="F1419" s="37">
        <v>0</v>
      </c>
      <c r="G1419" s="38">
        <v>0</v>
      </c>
      <c r="H1419" s="38">
        <v>1</v>
      </c>
    </row>
    <row r="1420" spans="1:8" x14ac:dyDescent="0.75">
      <c r="A1420" t="s">
        <v>4195</v>
      </c>
      <c r="B1420" t="s">
        <v>115</v>
      </c>
      <c r="C1420" t="s">
        <v>1863</v>
      </c>
      <c r="D1420" t="s">
        <v>1862</v>
      </c>
      <c r="E1420" s="37">
        <v>207264</v>
      </c>
      <c r="F1420" s="37">
        <v>200000</v>
      </c>
      <c r="G1420" s="38">
        <v>0.96495291029797747</v>
      </c>
      <c r="H1420" s="38">
        <v>1</v>
      </c>
    </row>
    <row r="1421" spans="1:8" x14ac:dyDescent="0.75">
      <c r="A1421" t="s">
        <v>4195</v>
      </c>
      <c r="B1421" t="s">
        <v>115</v>
      </c>
      <c r="C1421" t="s">
        <v>1952</v>
      </c>
      <c r="D1421" t="s">
        <v>1951</v>
      </c>
      <c r="E1421" s="37">
        <v>100800</v>
      </c>
      <c r="F1421" s="37">
        <v>0</v>
      </c>
      <c r="G1421" s="38">
        <v>0</v>
      </c>
      <c r="H1421" s="38">
        <v>1</v>
      </c>
    </row>
    <row r="1422" spans="1:8" x14ac:dyDescent="0.75">
      <c r="A1422" t="s">
        <v>4195</v>
      </c>
      <c r="B1422" t="s">
        <v>115</v>
      </c>
      <c r="C1422" t="s">
        <v>1923</v>
      </c>
      <c r="D1422" t="s">
        <v>1922</v>
      </c>
      <c r="E1422" s="37">
        <v>669573</v>
      </c>
      <c r="F1422" s="37">
        <v>477732</v>
      </c>
      <c r="G1422" s="38">
        <v>0.71348755102132255</v>
      </c>
      <c r="H1422" s="38">
        <v>3.3401884484589431E-2</v>
      </c>
    </row>
    <row r="1423" spans="1:8" x14ac:dyDescent="0.75">
      <c r="A1423" t="s">
        <v>4195</v>
      </c>
      <c r="B1423" t="s">
        <v>115</v>
      </c>
      <c r="C1423" t="s">
        <v>1853</v>
      </c>
      <c r="D1423" t="s">
        <v>1852</v>
      </c>
      <c r="E1423" s="37">
        <v>70168</v>
      </c>
      <c r="F1423" s="37">
        <v>0</v>
      </c>
      <c r="G1423" s="38">
        <v>0</v>
      </c>
      <c r="H1423" s="38">
        <v>0</v>
      </c>
    </row>
    <row r="1424" spans="1:8" x14ac:dyDescent="0.75">
      <c r="A1424" t="s">
        <v>4195</v>
      </c>
      <c r="B1424" t="s">
        <v>1764</v>
      </c>
      <c r="C1424" t="s">
        <v>1763</v>
      </c>
      <c r="D1424" t="s">
        <v>1762</v>
      </c>
      <c r="E1424" s="37">
        <v>374711</v>
      </c>
      <c r="F1424" s="37">
        <v>374711</v>
      </c>
      <c r="G1424" s="38">
        <v>1</v>
      </c>
      <c r="H1424" s="38">
        <v>0</v>
      </c>
    </row>
    <row r="1425" spans="1:8" x14ac:dyDescent="0.75">
      <c r="A1425" t="s">
        <v>4195</v>
      </c>
      <c r="B1425" t="s">
        <v>1764</v>
      </c>
      <c r="C1425" t="s">
        <v>1774</v>
      </c>
      <c r="D1425" t="s">
        <v>1773</v>
      </c>
      <c r="E1425" s="37">
        <v>9887298</v>
      </c>
      <c r="F1425" s="37">
        <v>6278249</v>
      </c>
      <c r="G1425" s="38">
        <v>0.63498126586252379</v>
      </c>
      <c r="H1425" s="38">
        <v>0.99987964355883685</v>
      </c>
    </row>
    <row r="1426" spans="1:8" x14ac:dyDescent="0.75">
      <c r="A1426" t="s">
        <v>4195</v>
      </c>
      <c r="B1426" t="s">
        <v>1764</v>
      </c>
      <c r="C1426" t="s">
        <v>1776</v>
      </c>
      <c r="D1426" t="s">
        <v>1775</v>
      </c>
      <c r="E1426" s="37">
        <v>63375</v>
      </c>
      <c r="F1426" s="37">
        <v>0</v>
      </c>
      <c r="G1426" s="38">
        <v>0</v>
      </c>
      <c r="H1426" s="38">
        <v>0.99809072978303748</v>
      </c>
    </row>
    <row r="1427" spans="1:8" x14ac:dyDescent="0.75">
      <c r="A1427" t="s">
        <v>4195</v>
      </c>
      <c r="B1427" t="s">
        <v>1728</v>
      </c>
      <c r="C1427" t="s">
        <v>1732</v>
      </c>
      <c r="D1427" t="s">
        <v>1731</v>
      </c>
      <c r="E1427" s="37">
        <v>1412081</v>
      </c>
      <c r="F1427" s="37">
        <v>0</v>
      </c>
      <c r="G1427" s="38">
        <v>0</v>
      </c>
      <c r="H1427" s="38">
        <v>1</v>
      </c>
    </row>
    <row r="1428" spans="1:8" x14ac:dyDescent="0.75">
      <c r="A1428" t="s">
        <v>4195</v>
      </c>
      <c r="B1428" t="s">
        <v>1728</v>
      </c>
      <c r="C1428" t="s">
        <v>1844</v>
      </c>
      <c r="D1428" t="s">
        <v>1843</v>
      </c>
      <c r="E1428" s="37">
        <v>678962</v>
      </c>
      <c r="F1428" s="37">
        <v>143057</v>
      </c>
      <c r="G1428" s="38">
        <v>0.2106995678697777</v>
      </c>
      <c r="H1428" s="38">
        <v>0</v>
      </c>
    </row>
    <row r="1429" spans="1:8" x14ac:dyDescent="0.75">
      <c r="A1429" t="s">
        <v>4195</v>
      </c>
      <c r="B1429" t="s">
        <v>1728</v>
      </c>
      <c r="C1429" t="s">
        <v>1738</v>
      </c>
      <c r="D1429" t="s">
        <v>1737</v>
      </c>
      <c r="E1429" s="37">
        <v>1755812</v>
      </c>
      <c r="F1429" s="37">
        <v>1440400</v>
      </c>
      <c r="G1429" s="38">
        <v>0.82036117762038308</v>
      </c>
      <c r="H1429" s="38">
        <v>1</v>
      </c>
    </row>
    <row r="1430" spans="1:8" x14ac:dyDescent="0.75">
      <c r="A1430" t="s">
        <v>4195</v>
      </c>
      <c r="B1430" t="s">
        <v>1728</v>
      </c>
      <c r="C1430" t="s">
        <v>1730</v>
      </c>
      <c r="D1430" t="s">
        <v>1729</v>
      </c>
      <c r="E1430" s="37">
        <v>16376380</v>
      </c>
      <c r="F1430" s="37">
        <v>0</v>
      </c>
      <c r="G1430" s="38">
        <v>0</v>
      </c>
      <c r="H1430" s="38">
        <v>1</v>
      </c>
    </row>
    <row r="1431" spans="1:8" x14ac:dyDescent="0.75">
      <c r="A1431" t="s">
        <v>4195</v>
      </c>
      <c r="B1431" t="s">
        <v>1728</v>
      </c>
      <c r="C1431" t="s">
        <v>1734</v>
      </c>
      <c r="D1431" t="s">
        <v>1733</v>
      </c>
      <c r="E1431" s="37">
        <v>1561000</v>
      </c>
      <c r="F1431" s="37">
        <v>1561000</v>
      </c>
      <c r="G1431" s="38">
        <v>1</v>
      </c>
      <c r="H1431" s="38">
        <v>1</v>
      </c>
    </row>
    <row r="1432" spans="1:8" x14ac:dyDescent="0.75">
      <c r="A1432" t="s">
        <v>4195</v>
      </c>
      <c r="B1432" t="s">
        <v>1728</v>
      </c>
      <c r="C1432" t="s">
        <v>1736</v>
      </c>
      <c r="D1432" t="s">
        <v>1735</v>
      </c>
      <c r="E1432" s="37">
        <v>1124216</v>
      </c>
      <c r="F1432" s="37">
        <v>728000</v>
      </c>
      <c r="G1432" s="38">
        <v>0.64756239014566597</v>
      </c>
      <c r="H1432" s="38">
        <v>1</v>
      </c>
    </row>
    <row r="1433" spans="1:8" x14ac:dyDescent="0.75">
      <c r="A1433" t="s">
        <v>4195</v>
      </c>
      <c r="B1433" t="s">
        <v>1728</v>
      </c>
      <c r="C1433" t="s">
        <v>1727</v>
      </c>
      <c r="D1433" t="s">
        <v>1726</v>
      </c>
      <c r="E1433" s="37">
        <v>9969913</v>
      </c>
      <c r="F1433" s="37">
        <v>0</v>
      </c>
      <c r="G1433" s="38">
        <v>0</v>
      </c>
      <c r="H1433" s="38">
        <v>1</v>
      </c>
    </row>
    <row r="1434" spans="1:8" x14ac:dyDescent="0.75">
      <c r="A1434" t="s">
        <v>4195</v>
      </c>
      <c r="B1434" t="s">
        <v>1983</v>
      </c>
      <c r="C1434" t="s">
        <v>2001</v>
      </c>
      <c r="D1434" t="s">
        <v>2000</v>
      </c>
      <c r="E1434" s="37">
        <v>5114227</v>
      </c>
      <c r="F1434" s="37">
        <v>0</v>
      </c>
      <c r="G1434" s="38">
        <v>0</v>
      </c>
      <c r="H1434" s="38">
        <v>3.9139052685772453E-2</v>
      </c>
    </row>
    <row r="1435" spans="1:8" x14ac:dyDescent="0.75">
      <c r="A1435" t="s">
        <v>4195</v>
      </c>
      <c r="B1435" t="s">
        <v>1983</v>
      </c>
      <c r="C1435" t="s">
        <v>2017</v>
      </c>
      <c r="D1435" t="s">
        <v>2016</v>
      </c>
      <c r="E1435" s="37">
        <v>31335234</v>
      </c>
      <c r="F1435" s="37">
        <v>0</v>
      </c>
      <c r="G1435" s="38">
        <v>0</v>
      </c>
      <c r="H1435" s="38">
        <v>1</v>
      </c>
    </row>
    <row r="1436" spans="1:8" x14ac:dyDescent="0.75">
      <c r="A1436" t="s">
        <v>4195</v>
      </c>
      <c r="B1436" t="s">
        <v>1983</v>
      </c>
      <c r="C1436" t="s">
        <v>1992</v>
      </c>
      <c r="D1436" t="s">
        <v>1991</v>
      </c>
      <c r="E1436" s="37">
        <v>2325761</v>
      </c>
      <c r="F1436" s="37">
        <v>1475761</v>
      </c>
      <c r="G1436" s="38">
        <v>0.63452822538515352</v>
      </c>
      <c r="H1436" s="38">
        <v>1</v>
      </c>
    </row>
    <row r="1437" spans="1:8" x14ac:dyDescent="0.75">
      <c r="A1437" t="s">
        <v>4195</v>
      </c>
      <c r="B1437" t="s">
        <v>1983</v>
      </c>
      <c r="C1437" t="s">
        <v>1986</v>
      </c>
      <c r="D1437" t="s">
        <v>1985</v>
      </c>
      <c r="E1437" s="37">
        <v>60882270</v>
      </c>
      <c r="F1437" s="37">
        <v>0</v>
      </c>
      <c r="G1437" s="38">
        <v>0</v>
      </c>
      <c r="H1437" s="38">
        <v>0.94743954192246771</v>
      </c>
    </row>
    <row r="1438" spans="1:8" x14ac:dyDescent="0.75">
      <c r="A1438" t="s">
        <v>4195</v>
      </c>
      <c r="B1438" t="s">
        <v>1983</v>
      </c>
      <c r="C1438" t="s">
        <v>1997</v>
      </c>
      <c r="D1438" t="s">
        <v>1996</v>
      </c>
      <c r="E1438" s="37">
        <v>93476</v>
      </c>
      <c r="F1438" s="37">
        <v>0</v>
      </c>
      <c r="G1438" s="38">
        <v>0</v>
      </c>
      <c r="H1438" s="38">
        <v>1</v>
      </c>
    </row>
    <row r="1439" spans="1:8" x14ac:dyDescent="0.75">
      <c r="A1439" t="s">
        <v>4195</v>
      </c>
      <c r="B1439" t="s">
        <v>1983</v>
      </c>
      <c r="C1439" t="s">
        <v>1995</v>
      </c>
      <c r="D1439" t="s">
        <v>1994</v>
      </c>
      <c r="E1439" s="37">
        <v>19378608</v>
      </c>
      <c r="F1439" s="37">
        <v>0</v>
      </c>
      <c r="G1439" s="38">
        <v>0</v>
      </c>
      <c r="H1439" s="38">
        <v>0.91485456540531707</v>
      </c>
    </row>
    <row r="1440" spans="1:8" x14ac:dyDescent="0.75">
      <c r="A1440" t="s">
        <v>4195</v>
      </c>
      <c r="B1440" t="s">
        <v>1983</v>
      </c>
      <c r="C1440" t="s">
        <v>1990</v>
      </c>
      <c r="D1440" t="s">
        <v>1989</v>
      </c>
      <c r="E1440" s="37">
        <v>7584063</v>
      </c>
      <c r="F1440" s="37">
        <v>0</v>
      </c>
      <c r="G1440" s="38">
        <v>0</v>
      </c>
      <c r="H1440" s="38">
        <v>0.96426717446835553</v>
      </c>
    </row>
    <row r="1441" spans="1:8" x14ac:dyDescent="0.75">
      <c r="A1441" t="s">
        <v>4195</v>
      </c>
      <c r="B1441" t="s">
        <v>1983</v>
      </c>
      <c r="C1441" t="s">
        <v>1988</v>
      </c>
      <c r="D1441" t="s">
        <v>1987</v>
      </c>
      <c r="E1441" s="37">
        <v>2156464</v>
      </c>
      <c r="F1441" s="37">
        <v>0</v>
      </c>
      <c r="G1441" s="38">
        <v>0</v>
      </c>
      <c r="H1441" s="38">
        <v>1</v>
      </c>
    </row>
    <row r="1442" spans="1:8" x14ac:dyDescent="0.75">
      <c r="A1442" t="s">
        <v>4195</v>
      </c>
      <c r="B1442" t="s">
        <v>1983</v>
      </c>
      <c r="C1442" t="s">
        <v>1832</v>
      </c>
      <c r="D1442" t="s">
        <v>2020</v>
      </c>
      <c r="E1442" s="37">
        <v>39472857</v>
      </c>
      <c r="F1442" s="37">
        <v>0</v>
      </c>
      <c r="G1442" s="38">
        <v>0</v>
      </c>
      <c r="H1442" s="38">
        <v>0.99920170460425506</v>
      </c>
    </row>
    <row r="1443" spans="1:8" x14ac:dyDescent="0.75">
      <c r="A1443" t="s">
        <v>4195</v>
      </c>
      <c r="B1443" t="s">
        <v>1983</v>
      </c>
      <c r="C1443" t="s">
        <v>2011</v>
      </c>
      <c r="D1443" t="s">
        <v>2010</v>
      </c>
      <c r="E1443" s="37">
        <v>1150334</v>
      </c>
      <c r="F1443" s="37">
        <v>0</v>
      </c>
      <c r="G1443" s="38">
        <v>0</v>
      </c>
      <c r="H1443" s="38">
        <v>1</v>
      </c>
    </row>
    <row r="1444" spans="1:8" x14ac:dyDescent="0.75">
      <c r="A1444" t="s">
        <v>4195</v>
      </c>
      <c r="B1444" t="s">
        <v>1983</v>
      </c>
      <c r="C1444" t="s">
        <v>2013</v>
      </c>
      <c r="D1444" t="s">
        <v>2012</v>
      </c>
      <c r="E1444" s="37">
        <v>1540921</v>
      </c>
      <c r="F1444" s="37">
        <v>0</v>
      </c>
      <c r="G1444" s="38">
        <v>0</v>
      </c>
      <c r="H1444" s="38">
        <v>1</v>
      </c>
    </row>
    <row r="1445" spans="1:8" x14ac:dyDescent="0.75">
      <c r="A1445" t="s">
        <v>4195</v>
      </c>
      <c r="B1445" t="s">
        <v>1983</v>
      </c>
      <c r="C1445" t="s">
        <v>2007</v>
      </c>
      <c r="D1445" t="s">
        <v>2006</v>
      </c>
      <c r="E1445" s="37">
        <v>14994047</v>
      </c>
      <c r="F1445" s="37">
        <v>0</v>
      </c>
      <c r="G1445" s="38">
        <v>0</v>
      </c>
      <c r="H1445" s="38">
        <v>1</v>
      </c>
    </row>
    <row r="1446" spans="1:8" x14ac:dyDescent="0.75">
      <c r="A1446" t="s">
        <v>4195</v>
      </c>
      <c r="B1446" t="s">
        <v>1983</v>
      </c>
      <c r="C1446" t="s">
        <v>2015</v>
      </c>
      <c r="D1446" t="s">
        <v>2014</v>
      </c>
      <c r="E1446" s="37">
        <v>2559722</v>
      </c>
      <c r="F1446" s="37">
        <v>0</v>
      </c>
      <c r="G1446" s="38">
        <v>0</v>
      </c>
      <c r="H1446" s="38">
        <v>0.95311990911513045</v>
      </c>
    </row>
    <row r="1447" spans="1:8" x14ac:dyDescent="0.75">
      <c r="A1447" t="s">
        <v>4195</v>
      </c>
      <c r="B1447" t="s">
        <v>1983</v>
      </c>
      <c r="C1447" t="s">
        <v>2009</v>
      </c>
      <c r="D1447" t="s">
        <v>2008</v>
      </c>
      <c r="E1447" s="37">
        <v>2184383</v>
      </c>
      <c r="F1447" s="37">
        <v>0</v>
      </c>
      <c r="G1447" s="38">
        <v>0</v>
      </c>
      <c r="H1447" s="38">
        <v>1</v>
      </c>
    </row>
    <row r="1448" spans="1:8" x14ac:dyDescent="0.75">
      <c r="A1448" t="s">
        <v>4195</v>
      </c>
      <c r="B1448" t="s">
        <v>1983</v>
      </c>
      <c r="C1448" t="s">
        <v>2005</v>
      </c>
      <c r="D1448" t="s">
        <v>2004</v>
      </c>
      <c r="E1448" s="37">
        <v>1951273</v>
      </c>
      <c r="F1448" s="37">
        <v>0</v>
      </c>
      <c r="G1448" s="38">
        <v>0</v>
      </c>
      <c r="H1448" s="38">
        <v>1</v>
      </c>
    </row>
    <row r="1449" spans="1:8" x14ac:dyDescent="0.75">
      <c r="A1449" t="s">
        <v>4195</v>
      </c>
      <c r="B1449" t="s">
        <v>1983</v>
      </c>
      <c r="C1449" t="s">
        <v>1983</v>
      </c>
      <c r="D1449" t="s">
        <v>1982</v>
      </c>
      <c r="E1449" s="37">
        <v>3934534</v>
      </c>
      <c r="F1449" s="37">
        <v>0</v>
      </c>
      <c r="G1449" s="38">
        <v>0</v>
      </c>
      <c r="H1449" s="38">
        <v>0</v>
      </c>
    </row>
    <row r="1450" spans="1:8" x14ac:dyDescent="0.75">
      <c r="A1450" t="s">
        <v>4195</v>
      </c>
      <c r="B1450" t="s">
        <v>1983</v>
      </c>
      <c r="C1450" t="s">
        <v>1999</v>
      </c>
      <c r="D1450" t="s">
        <v>1998</v>
      </c>
      <c r="E1450" s="37">
        <v>4371186</v>
      </c>
      <c r="F1450" s="37">
        <v>0</v>
      </c>
      <c r="G1450" s="38">
        <v>0</v>
      </c>
      <c r="H1450" s="38">
        <v>1</v>
      </c>
    </row>
    <row r="1451" spans="1:8" x14ac:dyDescent="0.75">
      <c r="A1451" t="s">
        <v>4195</v>
      </c>
      <c r="B1451" t="s">
        <v>1983</v>
      </c>
      <c r="C1451" t="s">
        <v>2003</v>
      </c>
      <c r="D1451" t="s">
        <v>2002</v>
      </c>
      <c r="E1451" s="37">
        <v>332438</v>
      </c>
      <c r="F1451" s="37">
        <v>0</v>
      </c>
      <c r="G1451" s="38">
        <v>0</v>
      </c>
      <c r="H1451" s="38">
        <v>1</v>
      </c>
    </row>
    <row r="1452" spans="1:8" x14ac:dyDescent="0.75">
      <c r="A1452" t="s">
        <v>4195</v>
      </c>
      <c r="B1452" t="s">
        <v>1983</v>
      </c>
      <c r="C1452" t="s">
        <v>2019</v>
      </c>
      <c r="D1452" t="s">
        <v>2018</v>
      </c>
      <c r="E1452" s="37">
        <v>29864547</v>
      </c>
      <c r="F1452" s="37">
        <v>0</v>
      </c>
      <c r="G1452" s="38">
        <v>0</v>
      </c>
      <c r="H1452" s="38">
        <v>0.61209326228855909</v>
      </c>
    </row>
    <row r="1453" spans="1:8" x14ac:dyDescent="0.75">
      <c r="A1453" t="s">
        <v>4195</v>
      </c>
      <c r="B1453" t="s">
        <v>1821</v>
      </c>
      <c r="C1453" t="s">
        <v>1834</v>
      </c>
      <c r="D1453" t="s">
        <v>1833</v>
      </c>
      <c r="E1453" s="37">
        <v>5763112</v>
      </c>
      <c r="F1453" s="37">
        <v>0</v>
      </c>
      <c r="G1453" s="38">
        <v>0</v>
      </c>
      <c r="H1453" s="38">
        <v>0</v>
      </c>
    </row>
    <row r="1454" spans="1:8" x14ac:dyDescent="0.75">
      <c r="A1454" t="s">
        <v>4195</v>
      </c>
      <c r="B1454" t="s">
        <v>1821</v>
      </c>
      <c r="C1454" t="s">
        <v>1892</v>
      </c>
      <c r="D1454" t="s">
        <v>1891</v>
      </c>
      <c r="E1454" s="37">
        <v>164761637</v>
      </c>
      <c r="F1454" s="37">
        <v>0</v>
      </c>
      <c r="G1454" s="38">
        <v>0</v>
      </c>
      <c r="H1454" s="38">
        <v>0.99629837982248259</v>
      </c>
    </row>
    <row r="1455" spans="1:8" x14ac:dyDescent="0.75">
      <c r="A1455" t="s">
        <v>4195</v>
      </c>
      <c r="B1455" t="s">
        <v>1821</v>
      </c>
      <c r="C1455" t="s">
        <v>1890</v>
      </c>
      <c r="D1455" t="s">
        <v>1889</v>
      </c>
      <c r="E1455" s="37">
        <v>117322642</v>
      </c>
      <c r="F1455" s="37">
        <v>0</v>
      </c>
      <c r="G1455" s="38">
        <v>0</v>
      </c>
      <c r="H1455" s="38">
        <v>1</v>
      </c>
    </row>
    <row r="1456" spans="1:8" x14ac:dyDescent="0.75">
      <c r="A1456" t="s">
        <v>4195</v>
      </c>
      <c r="B1456" t="s">
        <v>1821</v>
      </c>
      <c r="C1456" t="s">
        <v>1912</v>
      </c>
      <c r="D1456" t="s">
        <v>1911</v>
      </c>
      <c r="E1456" s="37">
        <v>8474950</v>
      </c>
      <c r="F1456" s="37">
        <v>0</v>
      </c>
      <c r="G1456" s="38">
        <v>0</v>
      </c>
      <c r="H1456" s="38">
        <v>1</v>
      </c>
    </row>
    <row r="1457" spans="1:8" x14ac:dyDescent="0.75">
      <c r="A1457" t="s">
        <v>4195</v>
      </c>
      <c r="B1457" t="s">
        <v>1821</v>
      </c>
      <c r="C1457" t="s">
        <v>1910</v>
      </c>
      <c r="D1457" t="s">
        <v>1909</v>
      </c>
      <c r="E1457" s="37">
        <v>2666601</v>
      </c>
      <c r="F1457" s="37">
        <v>0</v>
      </c>
      <c r="G1457" s="38">
        <v>0</v>
      </c>
      <c r="H1457" s="38">
        <v>1</v>
      </c>
    </row>
    <row r="1458" spans="1:8" x14ac:dyDescent="0.75">
      <c r="A1458" t="s">
        <v>4195</v>
      </c>
      <c r="B1458" t="s">
        <v>1821</v>
      </c>
      <c r="C1458" t="s">
        <v>1894</v>
      </c>
      <c r="D1458" t="s">
        <v>1893</v>
      </c>
      <c r="E1458" s="37">
        <v>618472</v>
      </c>
      <c r="F1458" s="37">
        <v>0</v>
      </c>
      <c r="G1458" s="38">
        <v>0</v>
      </c>
      <c r="H1458" s="38">
        <v>1</v>
      </c>
    </row>
    <row r="1459" spans="1:8" x14ac:dyDescent="0.75">
      <c r="A1459" t="s">
        <v>4195</v>
      </c>
      <c r="B1459" t="s">
        <v>1821</v>
      </c>
      <c r="C1459" t="s">
        <v>1908</v>
      </c>
      <c r="D1459" t="s">
        <v>1907</v>
      </c>
      <c r="E1459" s="37">
        <v>9404314</v>
      </c>
      <c r="F1459" s="37">
        <v>0</v>
      </c>
      <c r="G1459" s="38">
        <v>0</v>
      </c>
      <c r="H1459" s="38">
        <v>1</v>
      </c>
    </row>
    <row r="1460" spans="1:8" x14ac:dyDescent="0.75">
      <c r="A1460" t="s">
        <v>4195</v>
      </c>
      <c r="B1460" t="s">
        <v>1821</v>
      </c>
      <c r="C1460" t="s">
        <v>1896</v>
      </c>
      <c r="D1460" t="s">
        <v>1895</v>
      </c>
      <c r="E1460" s="37">
        <v>849</v>
      </c>
      <c r="F1460" s="37">
        <v>0</v>
      </c>
      <c r="G1460" s="38">
        <v>0</v>
      </c>
      <c r="H1460" s="38">
        <v>1</v>
      </c>
    </row>
    <row r="1461" spans="1:8" x14ac:dyDescent="0.75">
      <c r="A1461" t="s">
        <v>4195</v>
      </c>
      <c r="B1461" t="s">
        <v>1821</v>
      </c>
      <c r="C1461" t="s">
        <v>1842</v>
      </c>
      <c r="D1461" t="s">
        <v>1841</v>
      </c>
      <c r="E1461" s="37">
        <v>1098597</v>
      </c>
      <c r="F1461" s="37">
        <v>0</v>
      </c>
      <c r="G1461" s="38">
        <v>0</v>
      </c>
      <c r="H1461" s="38">
        <v>0</v>
      </c>
    </row>
    <row r="1462" spans="1:8" x14ac:dyDescent="0.75">
      <c r="A1462" t="s">
        <v>4195</v>
      </c>
      <c r="B1462" t="s">
        <v>1821</v>
      </c>
      <c r="C1462" t="s">
        <v>1820</v>
      </c>
      <c r="D1462" t="s">
        <v>1819</v>
      </c>
      <c r="E1462" s="37">
        <v>2871682</v>
      </c>
      <c r="F1462" s="37">
        <v>0</v>
      </c>
      <c r="G1462" s="38">
        <v>0</v>
      </c>
      <c r="H1462" s="38">
        <v>0</v>
      </c>
    </row>
    <row r="1463" spans="1:8" x14ac:dyDescent="0.75">
      <c r="A1463" t="s">
        <v>4195</v>
      </c>
      <c r="B1463" t="s">
        <v>1821</v>
      </c>
      <c r="C1463" t="s">
        <v>1880</v>
      </c>
      <c r="D1463" t="s">
        <v>1879</v>
      </c>
      <c r="E1463" s="37">
        <v>3379257</v>
      </c>
      <c r="F1463" s="37">
        <v>0</v>
      </c>
      <c r="G1463" s="38">
        <v>0</v>
      </c>
      <c r="H1463" s="38">
        <v>1</v>
      </c>
    </row>
    <row r="1464" spans="1:8" x14ac:dyDescent="0.75">
      <c r="A1464" t="s">
        <v>4195</v>
      </c>
      <c r="B1464" t="s">
        <v>1821</v>
      </c>
      <c r="C1464" t="s">
        <v>1886</v>
      </c>
      <c r="D1464" t="s">
        <v>1885</v>
      </c>
      <c r="E1464" s="37">
        <v>37190</v>
      </c>
      <c r="F1464" s="37">
        <v>0</v>
      </c>
      <c r="G1464" s="38">
        <v>0</v>
      </c>
      <c r="H1464" s="38">
        <v>1</v>
      </c>
    </row>
    <row r="1465" spans="1:8" x14ac:dyDescent="0.75">
      <c r="A1465" t="s">
        <v>4195</v>
      </c>
      <c r="B1465" t="s">
        <v>1821</v>
      </c>
      <c r="C1465" t="s">
        <v>1878</v>
      </c>
      <c r="D1465" t="s">
        <v>1877</v>
      </c>
      <c r="E1465" s="37">
        <v>13641345</v>
      </c>
      <c r="F1465" s="37">
        <v>0</v>
      </c>
      <c r="G1465" s="38">
        <v>0</v>
      </c>
      <c r="H1465" s="38">
        <v>1</v>
      </c>
    </row>
    <row r="1466" spans="1:8" x14ac:dyDescent="0.75">
      <c r="A1466" t="s">
        <v>4195</v>
      </c>
      <c r="B1466" t="s">
        <v>1821</v>
      </c>
      <c r="C1466" t="s">
        <v>1882</v>
      </c>
      <c r="D1466" t="s">
        <v>1881</v>
      </c>
      <c r="E1466" s="37">
        <v>12916521</v>
      </c>
      <c r="F1466" s="37">
        <v>0</v>
      </c>
      <c r="G1466" s="38">
        <v>0</v>
      </c>
      <c r="H1466" s="38">
        <v>1</v>
      </c>
    </row>
    <row r="1467" spans="1:8" x14ac:dyDescent="0.75">
      <c r="A1467" t="s">
        <v>4195</v>
      </c>
      <c r="B1467" t="s">
        <v>1821</v>
      </c>
      <c r="C1467" t="s">
        <v>1888</v>
      </c>
      <c r="D1467" t="s">
        <v>1887</v>
      </c>
      <c r="E1467" s="37">
        <v>155456599</v>
      </c>
      <c r="F1467" s="37">
        <v>0</v>
      </c>
      <c r="G1467" s="38">
        <v>0</v>
      </c>
      <c r="H1467" s="38">
        <v>1</v>
      </c>
    </row>
    <row r="1468" spans="1:8" x14ac:dyDescent="0.75">
      <c r="A1468" t="s">
        <v>4195</v>
      </c>
      <c r="B1468" t="s">
        <v>1821</v>
      </c>
      <c r="C1468" t="s">
        <v>1884</v>
      </c>
      <c r="D1468" t="s">
        <v>1883</v>
      </c>
      <c r="E1468" s="37">
        <v>3</v>
      </c>
      <c r="F1468" s="37">
        <v>0</v>
      </c>
      <c r="G1468" s="38">
        <v>0</v>
      </c>
      <c r="H1468" s="38">
        <v>1</v>
      </c>
    </row>
    <row r="1469" spans="1:8" x14ac:dyDescent="0.75">
      <c r="A1469" t="s">
        <v>4195</v>
      </c>
      <c r="B1469" t="s">
        <v>1821</v>
      </c>
      <c r="C1469" t="s">
        <v>1830</v>
      </c>
      <c r="D1469" t="s">
        <v>1829</v>
      </c>
      <c r="E1469" s="37">
        <v>165306</v>
      </c>
      <c r="F1469" s="37">
        <v>0</v>
      </c>
      <c r="G1469" s="38">
        <v>0</v>
      </c>
      <c r="H1469" s="38">
        <v>0</v>
      </c>
    </row>
    <row r="1470" spans="1:8" x14ac:dyDescent="0.75">
      <c r="A1470" t="s">
        <v>4195</v>
      </c>
      <c r="B1470" t="s">
        <v>1821</v>
      </c>
      <c r="C1470" t="s">
        <v>1830</v>
      </c>
      <c r="D1470" t="s">
        <v>1948</v>
      </c>
      <c r="E1470" s="37">
        <v>1616920</v>
      </c>
      <c r="F1470" s="37">
        <v>0</v>
      </c>
      <c r="G1470" s="38">
        <v>0</v>
      </c>
      <c r="H1470" s="38">
        <v>0.95666514113252354</v>
      </c>
    </row>
    <row r="1471" spans="1:8" x14ac:dyDescent="0.75">
      <c r="A1471" t="s">
        <v>4195</v>
      </c>
      <c r="B1471" t="s">
        <v>1690</v>
      </c>
      <c r="C1471" t="s">
        <v>1840</v>
      </c>
      <c r="D1471" t="s">
        <v>1839</v>
      </c>
      <c r="E1471" s="37">
        <v>1074557</v>
      </c>
      <c r="F1471" s="37">
        <v>0</v>
      </c>
      <c r="G1471" s="38">
        <v>0</v>
      </c>
      <c r="H1471" s="38">
        <v>0</v>
      </c>
    </row>
    <row r="1472" spans="1:8" x14ac:dyDescent="0.75">
      <c r="A1472" t="s">
        <v>4195</v>
      </c>
      <c r="B1472" t="s">
        <v>1690</v>
      </c>
      <c r="C1472" t="s">
        <v>1832</v>
      </c>
      <c r="D1472" t="s">
        <v>1831</v>
      </c>
      <c r="E1472" s="37">
        <v>4156659</v>
      </c>
      <c r="F1472" s="37">
        <v>0</v>
      </c>
      <c r="G1472" s="38">
        <v>0</v>
      </c>
      <c r="H1472" s="38">
        <v>0</v>
      </c>
    </row>
    <row r="1473" spans="1:8" x14ac:dyDescent="0.75">
      <c r="A1473" t="s">
        <v>4195</v>
      </c>
      <c r="B1473" t="s">
        <v>1690</v>
      </c>
      <c r="C1473" t="s">
        <v>1934</v>
      </c>
      <c r="D1473" t="s">
        <v>1933</v>
      </c>
      <c r="E1473" s="37">
        <v>723607</v>
      </c>
      <c r="F1473" s="37">
        <v>0</v>
      </c>
      <c r="G1473" s="38">
        <v>0</v>
      </c>
      <c r="H1473" s="38">
        <v>0.82193096528916942</v>
      </c>
    </row>
    <row r="1474" spans="1:8" x14ac:dyDescent="0.75">
      <c r="A1474" t="s">
        <v>4195</v>
      </c>
      <c r="B1474" t="s">
        <v>1690</v>
      </c>
      <c r="C1474" t="s">
        <v>1689</v>
      </c>
      <c r="D1474" t="s">
        <v>1688</v>
      </c>
      <c r="E1474" s="37">
        <v>666339</v>
      </c>
      <c r="F1474" s="37">
        <v>0</v>
      </c>
      <c r="G1474" s="38">
        <v>0</v>
      </c>
      <c r="H1474" s="38">
        <v>0</v>
      </c>
    </row>
    <row r="1475" spans="1:8" x14ac:dyDescent="0.75">
      <c r="A1475" t="s">
        <v>4195</v>
      </c>
      <c r="B1475" t="s">
        <v>1690</v>
      </c>
      <c r="C1475" t="s">
        <v>1816</v>
      </c>
      <c r="D1475" t="s">
        <v>1815</v>
      </c>
      <c r="E1475" s="37">
        <v>2254147</v>
      </c>
      <c r="F1475" s="37">
        <v>314751</v>
      </c>
      <c r="G1475" s="38">
        <v>0.13963197608674147</v>
      </c>
      <c r="H1475" s="38">
        <v>0</v>
      </c>
    </row>
    <row r="1476" spans="1:8" x14ac:dyDescent="0.75">
      <c r="A1476" t="s">
        <v>4195</v>
      </c>
      <c r="B1476" t="s">
        <v>1690</v>
      </c>
      <c r="C1476" t="s">
        <v>1919</v>
      </c>
      <c r="D1476" t="s">
        <v>1918</v>
      </c>
      <c r="E1476" s="37">
        <v>77260584</v>
      </c>
      <c r="F1476" s="37">
        <v>0</v>
      </c>
      <c r="G1476" s="38">
        <v>0</v>
      </c>
      <c r="H1476" s="38">
        <v>0.99907067748801903</v>
      </c>
    </row>
    <row r="1477" spans="1:8" x14ac:dyDescent="0.75">
      <c r="A1477" t="s">
        <v>4195</v>
      </c>
      <c r="B1477" t="s">
        <v>1690</v>
      </c>
      <c r="C1477" t="s">
        <v>1947</v>
      </c>
      <c r="D1477" t="s">
        <v>1946</v>
      </c>
      <c r="E1477" s="37">
        <v>152573</v>
      </c>
      <c r="F1477" s="37">
        <v>0</v>
      </c>
      <c r="G1477" s="38">
        <v>0</v>
      </c>
      <c r="H1477" s="38">
        <v>1</v>
      </c>
    </row>
    <row r="1478" spans="1:8" x14ac:dyDescent="0.75">
      <c r="A1478" t="s">
        <v>4195</v>
      </c>
      <c r="B1478" t="s">
        <v>1690</v>
      </c>
      <c r="C1478" t="s">
        <v>1945</v>
      </c>
      <c r="D1478" t="s">
        <v>1944</v>
      </c>
      <c r="E1478" s="37">
        <v>1265585</v>
      </c>
      <c r="F1478" s="37">
        <v>0</v>
      </c>
      <c r="G1478" s="38">
        <v>0</v>
      </c>
      <c r="H1478" s="38">
        <v>0.4307636389495767</v>
      </c>
    </row>
    <row r="1479" spans="1:8" x14ac:dyDescent="0.75">
      <c r="A1479" t="s">
        <v>4195</v>
      </c>
      <c r="B1479" t="s">
        <v>1690</v>
      </c>
      <c r="C1479" t="s">
        <v>1828</v>
      </c>
      <c r="D1479" t="s">
        <v>1827</v>
      </c>
      <c r="E1479" s="37">
        <v>340012</v>
      </c>
      <c r="F1479" s="37">
        <v>0</v>
      </c>
      <c r="G1479" s="38">
        <v>0</v>
      </c>
      <c r="H1479" s="38">
        <v>0</v>
      </c>
    </row>
    <row r="1480" spans="1:8" x14ac:dyDescent="0.75">
      <c r="A1480" t="s">
        <v>4195</v>
      </c>
      <c r="B1480" t="s">
        <v>1690</v>
      </c>
      <c r="C1480" t="s">
        <v>1938</v>
      </c>
      <c r="D1480" t="s">
        <v>1937</v>
      </c>
      <c r="E1480" s="37">
        <v>3393844</v>
      </c>
      <c r="F1480" s="37">
        <v>0</v>
      </c>
      <c r="G1480" s="38">
        <v>0</v>
      </c>
      <c r="H1480" s="38">
        <v>1</v>
      </c>
    </row>
    <row r="1481" spans="1:8" x14ac:dyDescent="0.75">
      <c r="A1481" t="s">
        <v>4195</v>
      </c>
      <c r="B1481" t="s">
        <v>1690</v>
      </c>
      <c r="C1481" t="s">
        <v>1921</v>
      </c>
      <c r="D1481" t="s">
        <v>1920</v>
      </c>
      <c r="E1481" s="37">
        <v>7299914</v>
      </c>
      <c r="F1481" s="37">
        <v>0</v>
      </c>
      <c r="G1481" s="38">
        <v>0</v>
      </c>
      <c r="H1481" s="38">
        <v>1</v>
      </c>
    </row>
    <row r="1482" spans="1:8" x14ac:dyDescent="0.75">
      <c r="A1482" t="s">
        <v>4195</v>
      </c>
      <c r="B1482" t="s">
        <v>1690</v>
      </c>
      <c r="C1482" t="s">
        <v>1814</v>
      </c>
      <c r="D1482" t="s">
        <v>1813</v>
      </c>
      <c r="E1482" s="37">
        <v>28363</v>
      </c>
      <c r="F1482" s="37">
        <v>28363</v>
      </c>
      <c r="G1482" s="38">
        <v>1</v>
      </c>
      <c r="H1482" s="38">
        <v>0</v>
      </c>
    </row>
    <row r="1483" spans="1:8" x14ac:dyDescent="0.75">
      <c r="A1483" t="s">
        <v>4195</v>
      </c>
      <c r="B1483" t="s">
        <v>1801</v>
      </c>
      <c r="C1483" t="s">
        <v>1805</v>
      </c>
      <c r="D1483" t="s">
        <v>1804</v>
      </c>
      <c r="E1483" s="37">
        <v>8904925</v>
      </c>
      <c r="F1483" s="37">
        <v>0</v>
      </c>
      <c r="G1483" s="38">
        <v>0</v>
      </c>
      <c r="H1483" s="38">
        <v>1</v>
      </c>
    </row>
    <row r="1484" spans="1:8" x14ac:dyDescent="0.75">
      <c r="A1484" t="s">
        <v>4195</v>
      </c>
      <c r="B1484" t="s">
        <v>1801</v>
      </c>
      <c r="C1484" t="s">
        <v>1803</v>
      </c>
      <c r="D1484" t="s">
        <v>1802</v>
      </c>
      <c r="E1484" s="37">
        <v>18018756</v>
      </c>
      <c r="F1484" s="37">
        <v>0</v>
      </c>
      <c r="G1484" s="38">
        <v>0</v>
      </c>
      <c r="H1484" s="38">
        <v>1</v>
      </c>
    </row>
    <row r="1485" spans="1:8" x14ac:dyDescent="0.75">
      <c r="A1485" t="s">
        <v>4195</v>
      </c>
      <c r="B1485" t="s">
        <v>1801</v>
      </c>
      <c r="C1485" t="s">
        <v>1809</v>
      </c>
      <c r="D1485" t="s">
        <v>1808</v>
      </c>
      <c r="E1485" s="37">
        <v>4199806</v>
      </c>
      <c r="F1485" s="37">
        <v>0</v>
      </c>
      <c r="G1485" s="38">
        <v>0</v>
      </c>
      <c r="H1485" s="38">
        <v>1</v>
      </c>
    </row>
    <row r="1486" spans="1:8" x14ac:dyDescent="0.75">
      <c r="A1486" t="s">
        <v>4195</v>
      </c>
      <c r="B1486" t="s">
        <v>1801</v>
      </c>
      <c r="C1486" t="s">
        <v>1811</v>
      </c>
      <c r="D1486" t="s">
        <v>1810</v>
      </c>
      <c r="E1486" s="37">
        <v>8670423</v>
      </c>
      <c r="F1486" s="37">
        <v>0</v>
      </c>
      <c r="G1486" s="38">
        <v>0</v>
      </c>
      <c r="H1486" s="38">
        <v>0.99799433084175937</v>
      </c>
    </row>
    <row r="1487" spans="1:8" x14ac:dyDescent="0.75">
      <c r="A1487" t="s">
        <v>4195</v>
      </c>
      <c r="B1487" t="s">
        <v>1801</v>
      </c>
      <c r="C1487" t="s">
        <v>1807</v>
      </c>
      <c r="D1487" t="s">
        <v>1806</v>
      </c>
      <c r="E1487" s="37">
        <v>2805702</v>
      </c>
      <c r="F1487" s="37">
        <v>0</v>
      </c>
      <c r="G1487" s="38">
        <v>0</v>
      </c>
      <c r="H1487" s="38">
        <v>1</v>
      </c>
    </row>
    <row r="1488" spans="1:8" x14ac:dyDescent="0.75">
      <c r="A1488" t="s">
        <v>4195</v>
      </c>
      <c r="B1488" t="s">
        <v>1801</v>
      </c>
      <c r="C1488" t="s">
        <v>1800</v>
      </c>
      <c r="D1488" t="s">
        <v>1799</v>
      </c>
      <c r="E1488" s="37">
        <v>26434082</v>
      </c>
      <c r="F1488" s="37">
        <v>0</v>
      </c>
      <c r="G1488" s="38">
        <v>0</v>
      </c>
      <c r="H1488" s="38">
        <v>1</v>
      </c>
    </row>
    <row r="1489" spans="1:8" x14ac:dyDescent="0.75">
      <c r="A1489" t="s">
        <v>4195</v>
      </c>
      <c r="B1489" t="s">
        <v>1801</v>
      </c>
      <c r="C1489" t="s">
        <v>1914</v>
      </c>
      <c r="D1489" t="s">
        <v>1913</v>
      </c>
      <c r="E1489" s="37">
        <v>4350</v>
      </c>
      <c r="F1489" s="37">
        <v>0</v>
      </c>
      <c r="G1489" s="38">
        <v>0</v>
      </c>
      <c r="H1489" s="38">
        <v>0.2489655172413793</v>
      </c>
    </row>
    <row r="1490" spans="1:8" x14ac:dyDescent="0.75">
      <c r="A1490" t="s">
        <v>4195</v>
      </c>
      <c r="B1490" t="s">
        <v>1801</v>
      </c>
      <c r="C1490" t="s">
        <v>1917</v>
      </c>
      <c r="D1490" t="s">
        <v>1916</v>
      </c>
      <c r="E1490" s="37">
        <v>334812</v>
      </c>
      <c r="F1490" s="37">
        <v>0</v>
      </c>
      <c r="G1490" s="38">
        <v>0</v>
      </c>
      <c r="H1490" s="38">
        <v>1</v>
      </c>
    </row>
    <row r="1491" spans="1:8" x14ac:dyDescent="0.75">
      <c r="A1491" t="s">
        <v>4195</v>
      </c>
      <c r="B1491" t="s">
        <v>1801</v>
      </c>
      <c r="C1491" t="s">
        <v>1838</v>
      </c>
      <c r="D1491" t="s">
        <v>1837</v>
      </c>
      <c r="E1491" s="37">
        <v>1647517</v>
      </c>
      <c r="F1491" s="37">
        <v>0</v>
      </c>
      <c r="G1491" s="38">
        <v>0</v>
      </c>
      <c r="H1491" s="38">
        <v>0</v>
      </c>
    </row>
    <row r="1492" spans="1:8" x14ac:dyDescent="0.75">
      <c r="A1492" t="s">
        <v>4195</v>
      </c>
      <c r="B1492" t="s">
        <v>1744</v>
      </c>
      <c r="C1492" t="s">
        <v>1795</v>
      </c>
      <c r="D1492" t="s">
        <v>1794</v>
      </c>
      <c r="E1492" s="37">
        <v>8741046</v>
      </c>
      <c r="F1492" s="37">
        <v>0</v>
      </c>
      <c r="G1492" s="38">
        <v>0</v>
      </c>
      <c r="H1492" s="38">
        <v>0.80495080337067215</v>
      </c>
    </row>
    <row r="1493" spans="1:8" x14ac:dyDescent="0.75">
      <c r="A1493" t="s">
        <v>4195</v>
      </c>
      <c r="B1493" t="s">
        <v>1744</v>
      </c>
      <c r="C1493" t="s">
        <v>1791</v>
      </c>
      <c r="D1493" t="s">
        <v>1790</v>
      </c>
      <c r="E1493" s="37">
        <v>1121564</v>
      </c>
      <c r="F1493" s="37">
        <v>0</v>
      </c>
      <c r="G1493" s="38">
        <v>0</v>
      </c>
      <c r="H1493" s="38">
        <v>1</v>
      </c>
    </row>
    <row r="1494" spans="1:8" x14ac:dyDescent="0.75">
      <c r="A1494" t="s">
        <v>4195</v>
      </c>
      <c r="B1494" t="s">
        <v>1744</v>
      </c>
      <c r="C1494" t="s">
        <v>1759</v>
      </c>
      <c r="D1494" t="s">
        <v>1758</v>
      </c>
      <c r="E1494" s="37">
        <v>32646</v>
      </c>
      <c r="F1494" s="37">
        <v>0</v>
      </c>
      <c r="G1494" s="38">
        <v>0</v>
      </c>
      <c r="H1494" s="38">
        <v>0</v>
      </c>
    </row>
    <row r="1495" spans="1:8" x14ac:dyDescent="0.75">
      <c r="A1495" t="s">
        <v>4195</v>
      </c>
      <c r="B1495" t="s">
        <v>1744</v>
      </c>
      <c r="C1495" t="s">
        <v>1759</v>
      </c>
      <c r="D1495" t="s">
        <v>1789</v>
      </c>
      <c r="E1495" s="37">
        <v>11026220</v>
      </c>
      <c r="F1495" s="37">
        <v>0</v>
      </c>
      <c r="G1495" s="38">
        <v>0</v>
      </c>
      <c r="H1495" s="38">
        <v>0.7587414363217857</v>
      </c>
    </row>
    <row r="1496" spans="1:8" x14ac:dyDescent="0.75">
      <c r="A1496" t="s">
        <v>4195</v>
      </c>
      <c r="B1496" t="s">
        <v>1744</v>
      </c>
      <c r="C1496" t="s">
        <v>1788</v>
      </c>
      <c r="D1496" t="s">
        <v>1787</v>
      </c>
      <c r="E1496" s="37">
        <v>5680100</v>
      </c>
      <c r="F1496" s="37">
        <v>0</v>
      </c>
      <c r="G1496" s="38">
        <v>0</v>
      </c>
      <c r="H1496" s="38">
        <v>0.82067657259555293</v>
      </c>
    </row>
    <row r="1497" spans="1:8" x14ac:dyDescent="0.75">
      <c r="A1497" t="s">
        <v>4195</v>
      </c>
      <c r="B1497" t="s">
        <v>1744</v>
      </c>
      <c r="C1497" t="s">
        <v>1940</v>
      </c>
      <c r="D1497" t="s">
        <v>1939</v>
      </c>
      <c r="E1497" s="37">
        <v>264000</v>
      </c>
      <c r="F1497" s="37">
        <v>0</v>
      </c>
      <c r="G1497" s="38">
        <v>0</v>
      </c>
      <c r="H1497" s="38">
        <v>0</v>
      </c>
    </row>
    <row r="1498" spans="1:8" x14ac:dyDescent="0.75">
      <c r="A1498" t="s">
        <v>4195</v>
      </c>
      <c r="B1498" t="s">
        <v>1744</v>
      </c>
      <c r="C1498" t="s">
        <v>1961</v>
      </c>
      <c r="D1498" t="s">
        <v>1960</v>
      </c>
      <c r="E1498" s="37">
        <v>30959</v>
      </c>
      <c r="F1498" s="37">
        <v>5959</v>
      </c>
      <c r="G1498" s="38">
        <v>0.19248037727316775</v>
      </c>
      <c r="H1498" s="38">
        <v>0.80751962272683231</v>
      </c>
    </row>
    <row r="1499" spans="1:8" x14ac:dyDescent="0.75">
      <c r="A1499" t="s">
        <v>4195</v>
      </c>
      <c r="B1499" t="s">
        <v>1744</v>
      </c>
      <c r="C1499" t="s">
        <v>1957</v>
      </c>
      <c r="D1499" t="s">
        <v>1956</v>
      </c>
      <c r="E1499" s="37">
        <v>26760</v>
      </c>
      <c r="F1499" s="37">
        <v>0</v>
      </c>
      <c r="G1499" s="38">
        <v>0</v>
      </c>
      <c r="H1499" s="38">
        <v>1</v>
      </c>
    </row>
    <row r="1500" spans="1:8" x14ac:dyDescent="0.75">
      <c r="A1500" t="s">
        <v>4195</v>
      </c>
      <c r="B1500" t="s">
        <v>1744</v>
      </c>
      <c r="C1500" t="s">
        <v>1964</v>
      </c>
      <c r="D1500" t="s">
        <v>1963</v>
      </c>
      <c r="E1500" s="37">
        <v>4758378</v>
      </c>
      <c r="F1500" s="37">
        <v>563471</v>
      </c>
      <c r="G1500" s="38">
        <v>0.11841661171096537</v>
      </c>
      <c r="H1500" s="38">
        <v>0</v>
      </c>
    </row>
    <row r="1501" spans="1:8" x14ac:dyDescent="0.75">
      <c r="A1501" t="s">
        <v>4195</v>
      </c>
      <c r="B1501" t="s">
        <v>1744</v>
      </c>
      <c r="C1501" t="s">
        <v>1784</v>
      </c>
      <c r="D1501" t="s">
        <v>1783</v>
      </c>
      <c r="E1501" s="37">
        <v>108180</v>
      </c>
      <c r="F1501" s="37">
        <v>0</v>
      </c>
      <c r="G1501" s="38">
        <v>0</v>
      </c>
      <c r="H1501" s="38">
        <v>1</v>
      </c>
    </row>
    <row r="1502" spans="1:8" x14ac:dyDescent="0.75">
      <c r="A1502" t="s">
        <v>4195</v>
      </c>
      <c r="B1502" t="s">
        <v>1744</v>
      </c>
      <c r="C1502" t="s">
        <v>1753</v>
      </c>
      <c r="D1502" t="s">
        <v>1752</v>
      </c>
      <c r="E1502" s="37">
        <v>378125</v>
      </c>
      <c r="F1502" s="37">
        <v>0</v>
      </c>
      <c r="G1502" s="38">
        <v>0</v>
      </c>
      <c r="H1502" s="38">
        <v>0</v>
      </c>
    </row>
    <row r="1503" spans="1:8" x14ac:dyDescent="0.75">
      <c r="A1503" t="s">
        <v>4195</v>
      </c>
      <c r="B1503" t="s">
        <v>1744</v>
      </c>
      <c r="C1503" t="s">
        <v>1757</v>
      </c>
      <c r="D1503" t="s">
        <v>1756</v>
      </c>
      <c r="E1503" s="37">
        <v>3977925</v>
      </c>
      <c r="F1503" s="37">
        <v>0</v>
      </c>
      <c r="G1503" s="38">
        <v>0</v>
      </c>
      <c r="H1503" s="38">
        <v>0</v>
      </c>
    </row>
    <row r="1504" spans="1:8" x14ac:dyDescent="0.75">
      <c r="A1504" t="s">
        <v>4195</v>
      </c>
      <c r="B1504" t="s">
        <v>1744</v>
      </c>
      <c r="C1504" t="s">
        <v>1771</v>
      </c>
      <c r="D1504" t="s">
        <v>1770</v>
      </c>
      <c r="E1504" s="37">
        <v>233678464</v>
      </c>
      <c r="F1504" s="37">
        <v>60551562</v>
      </c>
      <c r="G1504" s="38">
        <v>0.25912341669620015</v>
      </c>
      <c r="H1504" s="38">
        <v>0.24159901187984528</v>
      </c>
    </row>
    <row r="1505" spans="1:8" x14ac:dyDescent="0.75">
      <c r="A1505" t="s">
        <v>4195</v>
      </c>
      <c r="B1505" t="s">
        <v>1744</v>
      </c>
      <c r="C1505" t="s">
        <v>1771</v>
      </c>
      <c r="D1505" t="s">
        <v>1772</v>
      </c>
      <c r="E1505" s="37">
        <v>782</v>
      </c>
      <c r="F1505" s="37">
        <v>0</v>
      </c>
      <c r="G1505" s="38">
        <v>0</v>
      </c>
      <c r="H1505" s="38">
        <v>1</v>
      </c>
    </row>
    <row r="1506" spans="1:8" x14ac:dyDescent="0.75">
      <c r="A1506" t="s">
        <v>4195</v>
      </c>
      <c r="B1506" t="s">
        <v>1744</v>
      </c>
      <c r="C1506" t="s">
        <v>1771</v>
      </c>
      <c r="D1506" t="s">
        <v>1953</v>
      </c>
      <c r="E1506" s="37">
        <v>10017</v>
      </c>
      <c r="F1506" s="37">
        <v>0</v>
      </c>
      <c r="G1506" s="38">
        <v>0</v>
      </c>
      <c r="H1506" s="38">
        <v>1</v>
      </c>
    </row>
    <row r="1507" spans="1:8" x14ac:dyDescent="0.75">
      <c r="A1507" t="s">
        <v>4195</v>
      </c>
      <c r="B1507" t="s">
        <v>1744</v>
      </c>
      <c r="C1507" t="s">
        <v>1793</v>
      </c>
      <c r="D1507" t="s">
        <v>1792</v>
      </c>
      <c r="E1507" s="37">
        <v>1106900</v>
      </c>
      <c r="F1507" s="37">
        <v>0</v>
      </c>
      <c r="G1507" s="38">
        <v>0</v>
      </c>
      <c r="H1507" s="38">
        <v>3.9073086999728973E-2</v>
      </c>
    </row>
    <row r="1508" spans="1:8" x14ac:dyDescent="0.75">
      <c r="A1508" t="s">
        <v>4195</v>
      </c>
      <c r="B1508" t="s">
        <v>1744</v>
      </c>
      <c r="C1508" t="s">
        <v>1778</v>
      </c>
      <c r="D1508" t="s">
        <v>1777</v>
      </c>
      <c r="E1508" s="37">
        <v>1602512</v>
      </c>
      <c r="F1508" s="37">
        <v>0</v>
      </c>
      <c r="G1508" s="38">
        <v>0</v>
      </c>
      <c r="H1508" s="38">
        <v>1</v>
      </c>
    </row>
    <row r="1509" spans="1:8" x14ac:dyDescent="0.75">
      <c r="A1509" t="s">
        <v>4195</v>
      </c>
      <c r="B1509" t="s">
        <v>1744</v>
      </c>
      <c r="C1509" t="s">
        <v>1768</v>
      </c>
      <c r="D1509" t="s">
        <v>1767</v>
      </c>
      <c r="E1509" s="37">
        <v>2096413</v>
      </c>
      <c r="F1509" s="37">
        <v>2062649</v>
      </c>
      <c r="G1509" s="38">
        <v>0.98389439485444896</v>
      </c>
      <c r="H1509" s="38">
        <v>4.332781756266537E-2</v>
      </c>
    </row>
    <row r="1510" spans="1:8" x14ac:dyDescent="0.75">
      <c r="A1510" t="s">
        <v>4195</v>
      </c>
      <c r="B1510" t="s">
        <v>1744</v>
      </c>
      <c r="C1510" t="s">
        <v>1797</v>
      </c>
      <c r="D1510" t="s">
        <v>1796</v>
      </c>
      <c r="E1510" s="37">
        <v>2204696</v>
      </c>
      <c r="F1510" s="37">
        <v>2201585</v>
      </c>
      <c r="G1510" s="38">
        <v>0.99858892110295483</v>
      </c>
      <c r="H1510" s="38">
        <v>1.4110788970452162E-3</v>
      </c>
    </row>
    <row r="1511" spans="1:8" x14ac:dyDescent="0.75">
      <c r="A1511" t="s">
        <v>4195</v>
      </c>
      <c r="B1511" t="s">
        <v>1744</v>
      </c>
      <c r="C1511" t="s">
        <v>1755</v>
      </c>
      <c r="D1511" t="s">
        <v>1754</v>
      </c>
      <c r="E1511" s="37">
        <v>50096</v>
      </c>
      <c r="F1511" s="37">
        <v>0</v>
      </c>
      <c r="G1511" s="38">
        <v>0</v>
      </c>
      <c r="H1511" s="38">
        <v>0</v>
      </c>
    </row>
    <row r="1512" spans="1:8" x14ac:dyDescent="0.75">
      <c r="A1512" t="s">
        <v>4195</v>
      </c>
      <c r="B1512" t="s">
        <v>1744</v>
      </c>
      <c r="C1512" t="s">
        <v>1751</v>
      </c>
      <c r="D1512" t="s">
        <v>1750</v>
      </c>
      <c r="E1512" s="37">
        <v>63250</v>
      </c>
      <c r="F1512" s="37">
        <v>0</v>
      </c>
      <c r="G1512" s="38">
        <v>0</v>
      </c>
      <c r="H1512" s="38">
        <v>0</v>
      </c>
    </row>
    <row r="1513" spans="1:8" x14ac:dyDescent="0.75">
      <c r="A1513" t="s">
        <v>4195</v>
      </c>
      <c r="B1513" t="s">
        <v>1744</v>
      </c>
      <c r="C1513" t="s">
        <v>1743</v>
      </c>
      <c r="D1513" t="s">
        <v>1742</v>
      </c>
      <c r="E1513" s="37">
        <v>827295</v>
      </c>
      <c r="F1513" s="37">
        <v>50031</v>
      </c>
      <c r="G1513" s="38">
        <v>6.0475404783058039E-2</v>
      </c>
      <c r="H1513" s="38">
        <v>0</v>
      </c>
    </row>
    <row r="1514" spans="1:8" x14ac:dyDescent="0.75">
      <c r="A1514" t="s">
        <v>4195</v>
      </c>
      <c r="B1514" t="s">
        <v>1744</v>
      </c>
      <c r="C1514" t="s">
        <v>1782</v>
      </c>
      <c r="D1514" t="s">
        <v>1781</v>
      </c>
      <c r="E1514" s="37">
        <v>29540407</v>
      </c>
      <c r="F1514" s="37">
        <v>0</v>
      </c>
      <c r="G1514" s="38">
        <v>0</v>
      </c>
      <c r="H1514" s="38">
        <v>0.24784827778439206</v>
      </c>
    </row>
    <row r="1515" spans="1:8" x14ac:dyDescent="0.75">
      <c r="A1515" t="s">
        <v>4195</v>
      </c>
      <c r="B1515" t="s">
        <v>1749</v>
      </c>
      <c r="C1515" t="s">
        <v>1780</v>
      </c>
      <c r="D1515" t="s">
        <v>1779</v>
      </c>
      <c r="E1515" s="37">
        <v>3565444</v>
      </c>
      <c r="F1515" s="37">
        <v>3534499</v>
      </c>
      <c r="G1515" s="38">
        <v>0.99132085653287505</v>
      </c>
      <c r="H1515" s="38">
        <v>1.8302348879971189E-2</v>
      </c>
    </row>
    <row r="1516" spans="1:8" x14ac:dyDescent="0.75">
      <c r="A1516" t="s">
        <v>4195</v>
      </c>
      <c r="B1516" t="s">
        <v>1749</v>
      </c>
      <c r="C1516" t="s">
        <v>1955</v>
      </c>
      <c r="D1516" t="s">
        <v>1954</v>
      </c>
      <c r="E1516" s="37">
        <v>1</v>
      </c>
      <c r="F1516" s="37">
        <v>0</v>
      </c>
      <c r="G1516" s="38">
        <v>0</v>
      </c>
      <c r="H1516" s="38">
        <v>1</v>
      </c>
    </row>
    <row r="1517" spans="1:8" x14ac:dyDescent="0.75">
      <c r="A1517" t="s">
        <v>4195</v>
      </c>
      <c r="B1517" t="s">
        <v>1749</v>
      </c>
      <c r="C1517" t="s">
        <v>1766</v>
      </c>
      <c r="D1517" t="s">
        <v>1765</v>
      </c>
      <c r="E1517" s="37">
        <v>359409</v>
      </c>
      <c r="F1517" s="37">
        <v>359409</v>
      </c>
      <c r="G1517" s="38">
        <v>1</v>
      </c>
      <c r="H1517" s="38">
        <v>0</v>
      </c>
    </row>
    <row r="1518" spans="1:8" x14ac:dyDescent="0.75">
      <c r="A1518" t="s">
        <v>4195</v>
      </c>
      <c r="B1518" t="s">
        <v>1749</v>
      </c>
      <c r="C1518" t="s">
        <v>1950</v>
      </c>
      <c r="D1518" t="s">
        <v>1949</v>
      </c>
      <c r="E1518" s="37">
        <v>64721</v>
      </c>
      <c r="F1518" s="37">
        <v>0</v>
      </c>
      <c r="G1518" s="38">
        <v>0</v>
      </c>
      <c r="H1518" s="38">
        <v>1</v>
      </c>
    </row>
    <row r="1519" spans="1:8" x14ac:dyDescent="0.75">
      <c r="A1519" t="s">
        <v>4195</v>
      </c>
      <c r="B1519" t="s">
        <v>1749</v>
      </c>
      <c r="C1519" t="s">
        <v>1748</v>
      </c>
      <c r="D1519" t="s">
        <v>1747</v>
      </c>
      <c r="E1519" s="37">
        <v>41216</v>
      </c>
      <c r="F1519" s="37">
        <v>0</v>
      </c>
      <c r="G1519" s="38">
        <v>0</v>
      </c>
      <c r="H1519" s="38">
        <v>0</v>
      </c>
    </row>
    <row r="1520" spans="1:8" x14ac:dyDescent="0.75">
      <c r="A1520" t="s">
        <v>4195</v>
      </c>
      <c r="B1520" t="s">
        <v>1749</v>
      </c>
      <c r="C1520" t="s">
        <v>1748</v>
      </c>
      <c r="D1520" t="s">
        <v>1769</v>
      </c>
      <c r="E1520" s="37">
        <v>33284390</v>
      </c>
      <c r="F1520" s="37">
        <v>19912438</v>
      </c>
      <c r="G1520" s="38">
        <v>0.59825155275491004</v>
      </c>
      <c r="H1520" s="38">
        <v>0.96536331295240807</v>
      </c>
    </row>
    <row r="1521" spans="1:8" x14ac:dyDescent="0.75">
      <c r="A1521" t="s">
        <v>4195</v>
      </c>
      <c r="B1521" t="s">
        <v>1749</v>
      </c>
      <c r="C1521" t="s">
        <v>1786</v>
      </c>
      <c r="D1521" t="s">
        <v>1785</v>
      </c>
      <c r="E1521" s="37">
        <v>16946</v>
      </c>
      <c r="F1521" s="37">
        <v>0</v>
      </c>
      <c r="G1521" s="38">
        <v>0</v>
      </c>
      <c r="H1521" s="38">
        <v>0.97698571934379796</v>
      </c>
    </row>
    <row r="1522" spans="1:8" x14ac:dyDescent="0.75">
      <c r="A1522" t="s">
        <v>4195</v>
      </c>
      <c r="B1522" t="s">
        <v>1749</v>
      </c>
      <c r="C1522" t="s">
        <v>1959</v>
      </c>
      <c r="D1522" t="s">
        <v>1958</v>
      </c>
      <c r="E1522" s="37">
        <v>98533</v>
      </c>
      <c r="F1522" s="37">
        <v>0</v>
      </c>
      <c r="G1522" s="38">
        <v>0</v>
      </c>
      <c r="H1522" s="38">
        <v>1</v>
      </c>
    </row>
    <row r="1523" spans="1:8" x14ac:dyDescent="0.75">
      <c r="A1523" t="s">
        <v>4196</v>
      </c>
      <c r="B1523" t="s">
        <v>2023</v>
      </c>
      <c r="C1523" t="s">
        <v>2025</v>
      </c>
      <c r="D1523" t="s">
        <v>2024</v>
      </c>
      <c r="E1523" s="37">
        <v>705355</v>
      </c>
      <c r="F1523" s="37">
        <v>0</v>
      </c>
      <c r="G1523" s="38">
        <v>0</v>
      </c>
      <c r="H1523" s="38">
        <v>0</v>
      </c>
    </row>
    <row r="1524" spans="1:8" x14ac:dyDescent="0.75">
      <c r="A1524" t="s">
        <v>4196</v>
      </c>
      <c r="B1524" t="s">
        <v>2023</v>
      </c>
      <c r="C1524" t="s">
        <v>2114</v>
      </c>
      <c r="D1524" t="s">
        <v>2113</v>
      </c>
      <c r="E1524" s="37">
        <v>1695015</v>
      </c>
      <c r="F1524" s="37">
        <v>0</v>
      </c>
      <c r="G1524" s="38">
        <v>0</v>
      </c>
      <c r="H1524" s="38">
        <v>0</v>
      </c>
    </row>
    <row r="1525" spans="1:8" x14ac:dyDescent="0.75">
      <c r="A1525" t="s">
        <v>4196</v>
      </c>
      <c r="B1525" t="s">
        <v>2023</v>
      </c>
      <c r="C1525" t="s">
        <v>2118</v>
      </c>
      <c r="D1525" t="s">
        <v>2117</v>
      </c>
      <c r="E1525" s="37">
        <v>80380</v>
      </c>
      <c r="F1525" s="37">
        <v>80380</v>
      </c>
      <c r="G1525" s="38">
        <v>1</v>
      </c>
      <c r="H1525" s="38">
        <v>0</v>
      </c>
    </row>
    <row r="1526" spans="1:8" x14ac:dyDescent="0.75">
      <c r="A1526" t="s">
        <v>4196</v>
      </c>
      <c r="B1526" t="s">
        <v>2023</v>
      </c>
      <c r="C1526" t="s">
        <v>2110</v>
      </c>
      <c r="D1526" t="s">
        <v>2109</v>
      </c>
      <c r="E1526" s="37">
        <v>159572</v>
      </c>
      <c r="F1526" s="37">
        <v>159572</v>
      </c>
      <c r="G1526" s="38">
        <v>1</v>
      </c>
      <c r="H1526" s="38">
        <v>0</v>
      </c>
    </row>
    <row r="1527" spans="1:8" x14ac:dyDescent="0.75">
      <c r="A1527" t="s">
        <v>4196</v>
      </c>
      <c r="B1527" t="s">
        <v>2023</v>
      </c>
      <c r="C1527" t="s">
        <v>2108</v>
      </c>
      <c r="D1527" t="s">
        <v>2107</v>
      </c>
      <c r="E1527" s="37">
        <v>1137296</v>
      </c>
      <c r="F1527" s="37">
        <v>0</v>
      </c>
      <c r="G1527" s="38">
        <v>0</v>
      </c>
      <c r="H1527" s="38">
        <v>0</v>
      </c>
    </row>
    <row r="1528" spans="1:8" x14ac:dyDescent="0.75">
      <c r="A1528" t="s">
        <v>4196</v>
      </c>
      <c r="B1528" t="s">
        <v>2023</v>
      </c>
      <c r="C1528" t="s">
        <v>2059</v>
      </c>
      <c r="D1528" t="s">
        <v>2058</v>
      </c>
      <c r="E1528" s="37">
        <v>215000</v>
      </c>
      <c r="F1528" s="37">
        <v>0</v>
      </c>
      <c r="G1528" s="38">
        <v>0</v>
      </c>
      <c r="H1528" s="38">
        <v>0</v>
      </c>
    </row>
    <row r="1529" spans="1:8" x14ac:dyDescent="0.75">
      <c r="A1529" t="s">
        <v>4196</v>
      </c>
      <c r="B1529" t="s">
        <v>2023</v>
      </c>
      <c r="C1529" t="s">
        <v>2048</v>
      </c>
      <c r="D1529" t="s">
        <v>2047</v>
      </c>
      <c r="E1529" s="37">
        <v>99475</v>
      </c>
      <c r="F1529" s="37">
        <v>99475</v>
      </c>
      <c r="G1529" s="38">
        <v>1</v>
      </c>
      <c r="H1529" s="38">
        <v>0</v>
      </c>
    </row>
    <row r="1530" spans="1:8" x14ac:dyDescent="0.75">
      <c r="A1530" t="s">
        <v>4196</v>
      </c>
      <c r="B1530" t="s">
        <v>2023</v>
      </c>
      <c r="C1530" t="s">
        <v>2149</v>
      </c>
      <c r="D1530" t="s">
        <v>2148</v>
      </c>
      <c r="E1530" s="37">
        <v>99761</v>
      </c>
      <c r="F1530" s="37">
        <v>99761</v>
      </c>
      <c r="G1530" s="38">
        <v>1</v>
      </c>
      <c r="H1530" s="38">
        <v>0</v>
      </c>
    </row>
    <row r="1531" spans="1:8" x14ac:dyDescent="0.75">
      <c r="A1531" t="s">
        <v>4196</v>
      </c>
      <c r="B1531" t="s">
        <v>2023</v>
      </c>
      <c r="C1531" t="s">
        <v>2090</v>
      </c>
      <c r="D1531" t="s">
        <v>2089</v>
      </c>
      <c r="E1531" s="37">
        <v>310592</v>
      </c>
      <c r="F1531" s="37">
        <v>310592</v>
      </c>
      <c r="G1531" s="38">
        <v>1</v>
      </c>
      <c r="H1531" s="38">
        <v>0</v>
      </c>
    </row>
    <row r="1532" spans="1:8" x14ac:dyDescent="0.75">
      <c r="A1532" t="s">
        <v>4196</v>
      </c>
      <c r="B1532" t="s">
        <v>2023</v>
      </c>
      <c r="C1532" t="s">
        <v>2088</v>
      </c>
      <c r="D1532" t="s">
        <v>2087</v>
      </c>
      <c r="E1532" s="37">
        <v>116402</v>
      </c>
      <c r="F1532" s="37">
        <v>116402</v>
      </c>
      <c r="G1532" s="38">
        <v>1</v>
      </c>
      <c r="H1532" s="38">
        <v>0</v>
      </c>
    </row>
    <row r="1533" spans="1:8" x14ac:dyDescent="0.75">
      <c r="A1533" t="s">
        <v>4196</v>
      </c>
      <c r="B1533" t="s">
        <v>2023</v>
      </c>
      <c r="C1533" t="s">
        <v>2143</v>
      </c>
      <c r="D1533" t="s">
        <v>2142</v>
      </c>
      <c r="E1533" s="37">
        <v>1039348</v>
      </c>
      <c r="F1533" s="37">
        <v>0</v>
      </c>
      <c r="G1533" s="38">
        <v>0</v>
      </c>
      <c r="H1533" s="38">
        <v>0</v>
      </c>
    </row>
    <row r="1534" spans="1:8" x14ac:dyDescent="0.75">
      <c r="A1534" t="s">
        <v>4196</v>
      </c>
      <c r="B1534" t="s">
        <v>2023</v>
      </c>
      <c r="C1534" t="s">
        <v>2145</v>
      </c>
      <c r="D1534" t="s">
        <v>2144</v>
      </c>
      <c r="E1534" s="37">
        <v>814586</v>
      </c>
      <c r="F1534" s="37">
        <v>0</v>
      </c>
      <c r="G1534" s="38">
        <v>0</v>
      </c>
      <c r="H1534" s="38">
        <v>0</v>
      </c>
    </row>
    <row r="1535" spans="1:8" x14ac:dyDescent="0.75">
      <c r="A1535" t="s">
        <v>4196</v>
      </c>
      <c r="B1535" t="s">
        <v>2023</v>
      </c>
      <c r="C1535" t="s">
        <v>2168</v>
      </c>
      <c r="D1535" t="s">
        <v>2167</v>
      </c>
      <c r="E1535" s="37">
        <v>212007</v>
      </c>
      <c r="F1535" s="37">
        <v>212007</v>
      </c>
      <c r="G1535" s="38">
        <v>1</v>
      </c>
      <c r="H1535" s="38">
        <v>0</v>
      </c>
    </row>
    <row r="1536" spans="1:8" x14ac:dyDescent="0.75">
      <c r="A1536" t="s">
        <v>4196</v>
      </c>
      <c r="B1536" t="s">
        <v>2023</v>
      </c>
      <c r="C1536" t="s">
        <v>2092</v>
      </c>
      <c r="D1536" t="s">
        <v>2091</v>
      </c>
      <c r="E1536" s="37">
        <v>1214813</v>
      </c>
      <c r="F1536" s="37">
        <v>1214813</v>
      </c>
      <c r="G1536" s="38">
        <v>1</v>
      </c>
      <c r="H1536" s="38">
        <v>0</v>
      </c>
    </row>
    <row r="1537" spans="1:8" x14ac:dyDescent="0.75">
      <c r="A1537" t="s">
        <v>4196</v>
      </c>
      <c r="B1537" t="s">
        <v>2023</v>
      </c>
      <c r="C1537" t="s">
        <v>2198</v>
      </c>
      <c r="D1537" t="s">
        <v>2197</v>
      </c>
      <c r="E1537" s="37">
        <v>81346</v>
      </c>
      <c r="F1537" s="37">
        <v>81346</v>
      </c>
      <c r="G1537" s="38">
        <v>1</v>
      </c>
      <c r="H1537" s="38">
        <v>0</v>
      </c>
    </row>
    <row r="1538" spans="1:8" x14ac:dyDescent="0.75">
      <c r="A1538" t="s">
        <v>4196</v>
      </c>
      <c r="B1538" t="s">
        <v>2023</v>
      </c>
      <c r="C1538" t="s">
        <v>2182</v>
      </c>
      <c r="D1538" t="s">
        <v>2181</v>
      </c>
      <c r="E1538" s="37">
        <v>72298</v>
      </c>
      <c r="F1538" s="37">
        <v>0</v>
      </c>
      <c r="G1538" s="38">
        <v>0</v>
      </c>
      <c r="H1538" s="38">
        <v>0</v>
      </c>
    </row>
    <row r="1539" spans="1:8" x14ac:dyDescent="0.75">
      <c r="A1539" t="s">
        <v>4196</v>
      </c>
      <c r="B1539" t="s">
        <v>2023</v>
      </c>
      <c r="C1539" t="s">
        <v>2880</v>
      </c>
      <c r="D1539" t="s">
        <v>2879</v>
      </c>
      <c r="E1539" s="37">
        <v>139230</v>
      </c>
      <c r="F1539" s="37">
        <v>139230</v>
      </c>
      <c r="G1539" s="38">
        <v>1</v>
      </c>
      <c r="H1539" s="38">
        <v>0</v>
      </c>
    </row>
    <row r="1540" spans="1:8" x14ac:dyDescent="0.75">
      <c r="A1540" t="s">
        <v>4196</v>
      </c>
      <c r="B1540" t="s">
        <v>2023</v>
      </c>
      <c r="C1540" t="s">
        <v>2050</v>
      </c>
      <c r="D1540" t="s">
        <v>2049</v>
      </c>
      <c r="E1540" s="37">
        <v>371300</v>
      </c>
      <c r="F1540" s="37">
        <v>0</v>
      </c>
      <c r="G1540" s="38">
        <v>0</v>
      </c>
      <c r="H1540" s="38">
        <v>0</v>
      </c>
    </row>
    <row r="1541" spans="1:8" x14ac:dyDescent="0.75">
      <c r="A1541" t="s">
        <v>4196</v>
      </c>
      <c r="B1541" t="s">
        <v>2023</v>
      </c>
      <c r="C1541" t="s">
        <v>2389</v>
      </c>
      <c r="D1541" t="s">
        <v>2388</v>
      </c>
      <c r="E1541" s="37">
        <v>105012</v>
      </c>
      <c r="F1541" s="37">
        <v>105012</v>
      </c>
      <c r="G1541" s="38">
        <v>1</v>
      </c>
      <c r="H1541" s="38">
        <v>0</v>
      </c>
    </row>
    <row r="1542" spans="1:8" x14ac:dyDescent="0.75">
      <c r="A1542" t="s">
        <v>4196</v>
      </c>
      <c r="B1542" t="s">
        <v>2023</v>
      </c>
      <c r="C1542" t="s">
        <v>784</v>
      </c>
      <c r="D1542" t="s">
        <v>2022</v>
      </c>
      <c r="E1542" s="37">
        <v>1760125</v>
      </c>
      <c r="F1542" s="37">
        <v>0</v>
      </c>
      <c r="G1542" s="38">
        <v>0</v>
      </c>
      <c r="H1542" s="38">
        <v>0</v>
      </c>
    </row>
    <row r="1543" spans="1:8" x14ac:dyDescent="0.75">
      <c r="A1543" t="s">
        <v>4196</v>
      </c>
      <c r="B1543" t="s">
        <v>2023</v>
      </c>
      <c r="C1543" t="s">
        <v>2027</v>
      </c>
      <c r="D1543" t="s">
        <v>2026</v>
      </c>
      <c r="E1543" s="37">
        <v>293833</v>
      </c>
      <c r="F1543" s="37">
        <v>0</v>
      </c>
      <c r="G1543" s="38">
        <v>0</v>
      </c>
      <c r="H1543" s="38">
        <v>0</v>
      </c>
    </row>
    <row r="1544" spans="1:8" x14ac:dyDescent="0.75">
      <c r="A1544" t="s">
        <v>4196</v>
      </c>
      <c r="B1544" t="s">
        <v>2023</v>
      </c>
      <c r="C1544" t="s">
        <v>2188</v>
      </c>
      <c r="D1544" t="s">
        <v>2187</v>
      </c>
      <c r="E1544" s="37">
        <v>532977</v>
      </c>
      <c r="F1544" s="37">
        <v>0</v>
      </c>
      <c r="G1544" s="38">
        <v>0</v>
      </c>
      <c r="H1544" s="38">
        <v>0</v>
      </c>
    </row>
    <row r="1545" spans="1:8" x14ac:dyDescent="0.75">
      <c r="A1545" t="s">
        <v>4196</v>
      </c>
      <c r="B1545" t="s">
        <v>2023</v>
      </c>
      <c r="C1545" t="s">
        <v>2558</v>
      </c>
      <c r="D1545" t="s">
        <v>2557</v>
      </c>
      <c r="E1545" s="37">
        <v>5606246</v>
      </c>
      <c r="F1545" s="37">
        <v>0</v>
      </c>
      <c r="G1545" s="38">
        <v>0</v>
      </c>
      <c r="H1545" s="38">
        <v>3.2185173465452639E-2</v>
      </c>
    </row>
    <row r="1546" spans="1:8" x14ac:dyDescent="0.75">
      <c r="A1546" t="s">
        <v>4196</v>
      </c>
      <c r="B1546" t="s">
        <v>2023</v>
      </c>
      <c r="C1546" t="s">
        <v>2589</v>
      </c>
      <c r="D1546" t="s">
        <v>2588</v>
      </c>
      <c r="E1546" s="37">
        <v>263268</v>
      </c>
      <c r="F1546" s="37">
        <v>0</v>
      </c>
      <c r="G1546" s="38">
        <v>0</v>
      </c>
      <c r="H1546" s="38">
        <v>0.18992053724721578</v>
      </c>
    </row>
    <row r="1547" spans="1:8" x14ac:dyDescent="0.75">
      <c r="A1547" t="s">
        <v>4196</v>
      </c>
      <c r="B1547" t="s">
        <v>2023</v>
      </c>
      <c r="C1547" t="s">
        <v>2217</v>
      </c>
      <c r="D1547" t="s">
        <v>2216</v>
      </c>
      <c r="E1547" s="37">
        <v>426493</v>
      </c>
      <c r="F1547" s="37">
        <v>0</v>
      </c>
      <c r="G1547" s="38">
        <v>0</v>
      </c>
      <c r="H1547" s="38">
        <v>0</v>
      </c>
    </row>
    <row r="1548" spans="1:8" x14ac:dyDescent="0.75">
      <c r="A1548" t="s">
        <v>4196</v>
      </c>
      <c r="B1548" t="s">
        <v>2023</v>
      </c>
      <c r="C1548" t="s">
        <v>2073</v>
      </c>
      <c r="D1548" t="s">
        <v>2072</v>
      </c>
      <c r="E1548" s="37">
        <v>1698013</v>
      </c>
      <c r="F1548" s="37">
        <v>0</v>
      </c>
      <c r="G1548" s="38">
        <v>0</v>
      </c>
      <c r="H1548" s="38">
        <v>0</v>
      </c>
    </row>
    <row r="1549" spans="1:8" x14ac:dyDescent="0.75">
      <c r="A1549" t="s">
        <v>4196</v>
      </c>
      <c r="B1549" t="s">
        <v>2023</v>
      </c>
      <c r="C1549" t="s">
        <v>2079</v>
      </c>
      <c r="D1549" t="s">
        <v>2078</v>
      </c>
      <c r="E1549" s="37">
        <v>230000</v>
      </c>
      <c r="F1549" s="37">
        <v>230000</v>
      </c>
      <c r="G1549" s="38">
        <v>1</v>
      </c>
      <c r="H1549" s="38">
        <v>0</v>
      </c>
    </row>
    <row r="1550" spans="1:8" x14ac:dyDescent="0.75">
      <c r="A1550" t="s">
        <v>4196</v>
      </c>
      <c r="B1550" t="s">
        <v>2023</v>
      </c>
      <c r="C1550" t="s">
        <v>2079</v>
      </c>
      <c r="D1550" t="s">
        <v>2084</v>
      </c>
      <c r="E1550" s="37">
        <v>115000</v>
      </c>
      <c r="F1550" s="37">
        <v>115000</v>
      </c>
      <c r="G1550" s="38">
        <v>1</v>
      </c>
      <c r="H1550" s="38">
        <v>0</v>
      </c>
    </row>
    <row r="1551" spans="1:8" x14ac:dyDescent="0.75">
      <c r="A1551" t="s">
        <v>4196</v>
      </c>
      <c r="B1551" t="s">
        <v>2023</v>
      </c>
      <c r="C1551" t="s">
        <v>2077</v>
      </c>
      <c r="D1551" t="s">
        <v>2076</v>
      </c>
      <c r="E1551" s="37">
        <v>498560</v>
      </c>
      <c r="F1551" s="37">
        <v>498560</v>
      </c>
      <c r="G1551" s="38">
        <v>1</v>
      </c>
      <c r="H1551" s="38">
        <v>0</v>
      </c>
    </row>
    <row r="1552" spans="1:8" x14ac:dyDescent="0.75">
      <c r="A1552" t="s">
        <v>4196</v>
      </c>
      <c r="B1552" t="s">
        <v>2023</v>
      </c>
      <c r="C1552" t="s">
        <v>2068</v>
      </c>
      <c r="D1552" t="s">
        <v>2067</v>
      </c>
      <c r="E1552" s="37">
        <v>295893</v>
      </c>
      <c r="F1552" s="37">
        <v>0</v>
      </c>
      <c r="G1552" s="38">
        <v>0</v>
      </c>
      <c r="H1552" s="38">
        <v>0</v>
      </c>
    </row>
    <row r="1553" spans="1:8" x14ac:dyDescent="0.75">
      <c r="A1553" t="s">
        <v>4196</v>
      </c>
      <c r="B1553" t="s">
        <v>2023</v>
      </c>
      <c r="C1553" t="s">
        <v>2209</v>
      </c>
      <c r="D1553" t="s">
        <v>2208</v>
      </c>
      <c r="E1553" s="37">
        <v>353786</v>
      </c>
      <c r="F1553" s="37">
        <v>353786</v>
      </c>
      <c r="G1553" s="38">
        <v>1</v>
      </c>
      <c r="H1553" s="38">
        <v>0</v>
      </c>
    </row>
    <row r="1554" spans="1:8" x14ac:dyDescent="0.75">
      <c r="A1554" t="s">
        <v>4196</v>
      </c>
      <c r="B1554" t="s">
        <v>2023</v>
      </c>
      <c r="C1554" t="s">
        <v>2116</v>
      </c>
      <c r="D1554" t="s">
        <v>2115</v>
      </c>
      <c r="E1554" s="37">
        <v>175930</v>
      </c>
      <c r="F1554" s="37">
        <v>175930</v>
      </c>
      <c r="G1554" s="38">
        <v>1</v>
      </c>
      <c r="H1554" s="38">
        <v>0</v>
      </c>
    </row>
    <row r="1555" spans="1:8" x14ac:dyDescent="0.75">
      <c r="A1555" t="s">
        <v>4196</v>
      </c>
      <c r="B1555" t="s">
        <v>2023</v>
      </c>
      <c r="C1555" t="s">
        <v>2332</v>
      </c>
      <c r="D1555" t="s">
        <v>2331</v>
      </c>
      <c r="E1555" s="37">
        <v>847641</v>
      </c>
      <c r="F1555" s="37">
        <v>0</v>
      </c>
      <c r="G1555" s="38">
        <v>0</v>
      </c>
      <c r="H1555" s="38">
        <v>0</v>
      </c>
    </row>
    <row r="1556" spans="1:8" x14ac:dyDescent="0.75">
      <c r="A1556" t="s">
        <v>4196</v>
      </c>
      <c r="B1556" t="s">
        <v>2023</v>
      </c>
      <c r="C1556" t="s">
        <v>2336</v>
      </c>
      <c r="D1556" t="s">
        <v>2335</v>
      </c>
      <c r="E1556" s="37">
        <v>946996</v>
      </c>
      <c r="F1556" s="37">
        <v>0</v>
      </c>
      <c r="G1556" s="38">
        <v>0</v>
      </c>
      <c r="H1556" s="38">
        <v>0</v>
      </c>
    </row>
    <row r="1557" spans="1:8" x14ac:dyDescent="0.75">
      <c r="A1557" t="s">
        <v>4196</v>
      </c>
      <c r="B1557" t="s">
        <v>2023</v>
      </c>
      <c r="C1557" t="s">
        <v>2334</v>
      </c>
      <c r="D1557" t="s">
        <v>2333</v>
      </c>
      <c r="E1557" s="37">
        <v>690592</v>
      </c>
      <c r="F1557" s="37">
        <v>690592</v>
      </c>
      <c r="G1557" s="38">
        <v>1</v>
      </c>
      <c r="H1557" s="38">
        <v>0</v>
      </c>
    </row>
    <row r="1558" spans="1:8" x14ac:dyDescent="0.75">
      <c r="A1558" t="s">
        <v>4196</v>
      </c>
      <c r="B1558" t="s">
        <v>2023</v>
      </c>
      <c r="C1558" t="s">
        <v>2344</v>
      </c>
      <c r="D1558" t="s">
        <v>2343</v>
      </c>
      <c r="E1558" s="37">
        <v>544199</v>
      </c>
      <c r="F1558" s="37">
        <v>0</v>
      </c>
      <c r="G1558" s="38">
        <v>0</v>
      </c>
      <c r="H1558" s="38">
        <v>0</v>
      </c>
    </row>
    <row r="1559" spans="1:8" x14ac:dyDescent="0.75">
      <c r="A1559" t="s">
        <v>4196</v>
      </c>
      <c r="B1559" t="s">
        <v>2023</v>
      </c>
      <c r="C1559" t="s">
        <v>2200</v>
      </c>
      <c r="D1559" t="s">
        <v>2199</v>
      </c>
      <c r="E1559" s="37">
        <v>182734</v>
      </c>
      <c r="F1559" s="37">
        <v>182734</v>
      </c>
      <c r="G1559" s="38">
        <v>1</v>
      </c>
      <c r="H1559" s="38">
        <v>0</v>
      </c>
    </row>
    <row r="1560" spans="1:8" x14ac:dyDescent="0.75">
      <c r="A1560" t="s">
        <v>4196</v>
      </c>
      <c r="B1560" t="s">
        <v>2023</v>
      </c>
      <c r="C1560" t="s">
        <v>2039</v>
      </c>
      <c r="D1560" t="s">
        <v>2038</v>
      </c>
      <c r="E1560" s="37">
        <v>617274</v>
      </c>
      <c r="F1560" s="37">
        <v>617274</v>
      </c>
      <c r="G1560" s="38">
        <v>1</v>
      </c>
      <c r="H1560" s="38">
        <v>0</v>
      </c>
    </row>
    <row r="1561" spans="1:8" x14ac:dyDescent="0.75">
      <c r="A1561" t="s">
        <v>4196</v>
      </c>
      <c r="B1561" t="s">
        <v>2023</v>
      </c>
      <c r="C1561" t="s">
        <v>2369</v>
      </c>
      <c r="D1561" t="s">
        <v>2368</v>
      </c>
      <c r="E1561" s="37">
        <v>11832</v>
      </c>
      <c r="F1561" s="37">
        <v>11832</v>
      </c>
      <c r="G1561" s="38">
        <v>1</v>
      </c>
      <c r="H1561" s="38">
        <v>0</v>
      </c>
    </row>
    <row r="1562" spans="1:8" x14ac:dyDescent="0.75">
      <c r="A1562" t="s">
        <v>4196</v>
      </c>
      <c r="B1562" t="s">
        <v>2023</v>
      </c>
      <c r="C1562" t="s">
        <v>2393</v>
      </c>
      <c r="D1562" t="s">
        <v>2392</v>
      </c>
      <c r="E1562" s="37">
        <v>2202</v>
      </c>
      <c r="F1562" s="37">
        <v>2202</v>
      </c>
      <c r="G1562" s="38">
        <v>1</v>
      </c>
      <c r="H1562" s="38">
        <v>0</v>
      </c>
    </row>
    <row r="1563" spans="1:8" x14ac:dyDescent="0.75">
      <c r="A1563" t="s">
        <v>4196</v>
      </c>
      <c r="B1563" t="s">
        <v>2023</v>
      </c>
      <c r="C1563" t="s">
        <v>2403</v>
      </c>
      <c r="D1563" t="s">
        <v>2402</v>
      </c>
      <c r="E1563" s="37">
        <v>73000</v>
      </c>
      <c r="F1563" s="37">
        <v>73000</v>
      </c>
      <c r="G1563" s="38">
        <v>1</v>
      </c>
      <c r="H1563" s="38">
        <v>0</v>
      </c>
    </row>
    <row r="1564" spans="1:8" x14ac:dyDescent="0.75">
      <c r="A1564" t="s">
        <v>4196</v>
      </c>
      <c r="B1564" t="s">
        <v>2023</v>
      </c>
      <c r="C1564" t="s">
        <v>2099</v>
      </c>
      <c r="D1564" t="s">
        <v>2098</v>
      </c>
      <c r="E1564" s="37">
        <v>723500</v>
      </c>
      <c r="F1564" s="37">
        <v>0</v>
      </c>
      <c r="G1564" s="38">
        <v>0</v>
      </c>
      <c r="H1564" s="38">
        <v>0</v>
      </c>
    </row>
    <row r="1565" spans="1:8" x14ac:dyDescent="0.75">
      <c r="A1565" t="s">
        <v>4196</v>
      </c>
      <c r="B1565" t="s">
        <v>2023</v>
      </c>
      <c r="C1565" t="s">
        <v>117</v>
      </c>
      <c r="D1565" t="s">
        <v>2215</v>
      </c>
      <c r="E1565" s="37">
        <v>-1780000</v>
      </c>
      <c r="F1565" s="37">
        <v>0</v>
      </c>
      <c r="G1565" s="38">
        <v>0</v>
      </c>
      <c r="H1565" s="38">
        <v>0</v>
      </c>
    </row>
    <row r="1566" spans="1:8" x14ac:dyDescent="0.75">
      <c r="A1566" t="s">
        <v>4196</v>
      </c>
      <c r="B1566" t="s">
        <v>2023</v>
      </c>
      <c r="C1566" t="s">
        <v>2103</v>
      </c>
      <c r="D1566" t="s">
        <v>2102</v>
      </c>
      <c r="E1566" s="37">
        <v>2431873</v>
      </c>
      <c r="F1566" s="37">
        <v>0</v>
      </c>
      <c r="G1566" s="38">
        <v>0</v>
      </c>
      <c r="H1566" s="38">
        <v>0</v>
      </c>
    </row>
    <row r="1567" spans="1:8" x14ac:dyDescent="0.75">
      <c r="A1567" t="s">
        <v>4196</v>
      </c>
      <c r="B1567" t="s">
        <v>2023</v>
      </c>
      <c r="C1567" t="s">
        <v>2032</v>
      </c>
      <c r="D1567" t="s">
        <v>2031</v>
      </c>
      <c r="E1567" s="37">
        <v>176557</v>
      </c>
      <c r="F1567" s="37">
        <v>176557</v>
      </c>
      <c r="G1567" s="38">
        <v>1</v>
      </c>
      <c r="H1567" s="38">
        <v>0</v>
      </c>
    </row>
    <row r="1568" spans="1:8" x14ac:dyDescent="0.75">
      <c r="A1568" t="s">
        <v>4196</v>
      </c>
      <c r="B1568" t="s">
        <v>2023</v>
      </c>
      <c r="C1568" t="s">
        <v>1580</v>
      </c>
      <c r="D1568" t="s">
        <v>2705</v>
      </c>
      <c r="E1568" s="37">
        <v>84190</v>
      </c>
      <c r="F1568" s="37">
        <v>0</v>
      </c>
      <c r="G1568" s="38">
        <v>0</v>
      </c>
      <c r="H1568" s="38">
        <v>0</v>
      </c>
    </row>
    <row r="1569" spans="1:8" x14ac:dyDescent="0.75">
      <c r="A1569" t="s">
        <v>4196</v>
      </c>
      <c r="B1569" t="s">
        <v>2023</v>
      </c>
      <c r="C1569" t="s">
        <v>1580</v>
      </c>
      <c r="D1569" t="s">
        <v>2769</v>
      </c>
      <c r="E1569" s="37">
        <v>830</v>
      </c>
      <c r="F1569" s="37">
        <v>0</v>
      </c>
      <c r="G1569" s="38">
        <v>0</v>
      </c>
      <c r="H1569" s="38">
        <v>0</v>
      </c>
    </row>
    <row r="1570" spans="1:8" x14ac:dyDescent="0.75">
      <c r="A1570" t="s">
        <v>4196</v>
      </c>
      <c r="B1570" t="s">
        <v>2023</v>
      </c>
      <c r="C1570" t="s">
        <v>1333</v>
      </c>
      <c r="D1570" t="s">
        <v>2106</v>
      </c>
      <c r="E1570" s="37">
        <v>4587088</v>
      </c>
      <c r="F1570" s="37">
        <v>0</v>
      </c>
      <c r="G1570" s="38">
        <v>0</v>
      </c>
      <c r="H1570" s="38">
        <v>0</v>
      </c>
    </row>
    <row r="1571" spans="1:8" x14ac:dyDescent="0.75">
      <c r="A1571" t="s">
        <v>4196</v>
      </c>
      <c r="B1571" t="s">
        <v>2023</v>
      </c>
      <c r="C1571" t="s">
        <v>1416</v>
      </c>
      <c r="D1571" t="s">
        <v>2156</v>
      </c>
      <c r="E1571" s="37">
        <v>2104504</v>
      </c>
      <c r="F1571" s="37">
        <v>0</v>
      </c>
      <c r="G1571" s="38">
        <v>0</v>
      </c>
      <c r="H1571" s="38">
        <v>0</v>
      </c>
    </row>
    <row r="1572" spans="1:8" x14ac:dyDescent="0.75">
      <c r="A1572" t="s">
        <v>4196</v>
      </c>
      <c r="B1572" t="s">
        <v>2023</v>
      </c>
      <c r="C1572" t="s">
        <v>2159</v>
      </c>
      <c r="D1572" t="s">
        <v>2158</v>
      </c>
      <c r="E1572" s="37">
        <v>136000</v>
      </c>
      <c r="F1572" s="37">
        <v>136000</v>
      </c>
      <c r="G1572" s="38">
        <v>1</v>
      </c>
      <c r="H1572" s="38">
        <v>0</v>
      </c>
    </row>
    <row r="1573" spans="1:8" x14ac:dyDescent="0.75">
      <c r="A1573" t="s">
        <v>4196</v>
      </c>
      <c r="B1573" t="s">
        <v>2023</v>
      </c>
      <c r="C1573" t="s">
        <v>2675</v>
      </c>
      <c r="D1573" t="s">
        <v>2674</v>
      </c>
      <c r="E1573" s="37">
        <v>422766</v>
      </c>
      <c r="F1573" s="37">
        <v>422766</v>
      </c>
      <c r="G1573" s="38">
        <v>1</v>
      </c>
      <c r="H1573" s="38">
        <v>1</v>
      </c>
    </row>
    <row r="1574" spans="1:8" x14ac:dyDescent="0.75">
      <c r="A1574" t="s">
        <v>4196</v>
      </c>
      <c r="B1574" t="s">
        <v>2023</v>
      </c>
      <c r="C1574" t="s">
        <v>2673</v>
      </c>
      <c r="D1574" t="s">
        <v>2672</v>
      </c>
      <c r="E1574" s="37">
        <v>10000</v>
      </c>
      <c r="F1574" s="37">
        <v>10000</v>
      </c>
      <c r="G1574" s="38">
        <v>1</v>
      </c>
      <c r="H1574" s="38">
        <v>0</v>
      </c>
    </row>
    <row r="1575" spans="1:8" x14ac:dyDescent="0.75">
      <c r="A1575" t="s">
        <v>4196</v>
      </c>
      <c r="B1575" t="s">
        <v>2023</v>
      </c>
      <c r="C1575" t="s">
        <v>2669</v>
      </c>
      <c r="D1575" t="s">
        <v>2668</v>
      </c>
      <c r="E1575" s="37">
        <v>400000</v>
      </c>
      <c r="F1575" s="37">
        <v>400000</v>
      </c>
      <c r="G1575" s="38">
        <v>1</v>
      </c>
      <c r="H1575" s="38">
        <v>1</v>
      </c>
    </row>
    <row r="1576" spans="1:8" x14ac:dyDescent="0.75">
      <c r="A1576" t="s">
        <v>4196</v>
      </c>
      <c r="B1576" t="s">
        <v>2023</v>
      </c>
      <c r="C1576" t="s">
        <v>2671</v>
      </c>
      <c r="D1576" t="s">
        <v>2670</v>
      </c>
      <c r="E1576" s="37">
        <v>584895</v>
      </c>
      <c r="F1576" s="37">
        <v>584895</v>
      </c>
      <c r="G1576" s="38">
        <v>1</v>
      </c>
      <c r="H1576" s="38">
        <v>0.71362381282110465</v>
      </c>
    </row>
    <row r="1577" spans="1:8" x14ac:dyDescent="0.75">
      <c r="A1577" t="s">
        <v>4196</v>
      </c>
      <c r="B1577" t="s">
        <v>2023</v>
      </c>
      <c r="C1577" t="s">
        <v>2887</v>
      </c>
      <c r="D1577" t="s">
        <v>2886</v>
      </c>
      <c r="E1577" s="37">
        <v>48084117</v>
      </c>
      <c r="F1577" s="37">
        <v>48084117</v>
      </c>
      <c r="G1577" s="38">
        <v>1</v>
      </c>
      <c r="H1577" s="38">
        <v>0</v>
      </c>
    </row>
    <row r="1578" spans="1:8" x14ac:dyDescent="0.75">
      <c r="A1578" t="s">
        <v>4196</v>
      </c>
      <c r="B1578" t="s">
        <v>2023</v>
      </c>
      <c r="C1578" t="s">
        <v>2583</v>
      </c>
      <c r="D1578" t="s">
        <v>2582</v>
      </c>
      <c r="E1578" s="37">
        <v>768783</v>
      </c>
      <c r="F1578" s="37">
        <v>0</v>
      </c>
      <c r="G1578" s="38">
        <v>0</v>
      </c>
      <c r="H1578" s="38">
        <v>1</v>
      </c>
    </row>
    <row r="1579" spans="1:8" x14ac:dyDescent="0.75">
      <c r="A1579" t="s">
        <v>4196</v>
      </c>
      <c r="B1579" t="s">
        <v>2023</v>
      </c>
      <c r="C1579" t="s">
        <v>2186</v>
      </c>
      <c r="D1579" t="s">
        <v>2185</v>
      </c>
      <c r="E1579" s="37">
        <v>310000</v>
      </c>
      <c r="F1579" s="37">
        <v>0</v>
      </c>
      <c r="G1579" s="38">
        <v>0</v>
      </c>
      <c r="H1579" s="38">
        <v>0</v>
      </c>
    </row>
    <row r="1580" spans="1:8" x14ac:dyDescent="0.75">
      <c r="A1580" t="s">
        <v>4196</v>
      </c>
      <c r="B1580" t="s">
        <v>2023</v>
      </c>
      <c r="C1580" t="s">
        <v>2555</v>
      </c>
      <c r="D1580" t="s">
        <v>2554</v>
      </c>
      <c r="E1580" s="37">
        <v>432601</v>
      </c>
      <c r="F1580" s="37">
        <v>0</v>
      </c>
      <c r="G1580" s="38">
        <v>0</v>
      </c>
      <c r="H1580" s="38">
        <v>1</v>
      </c>
    </row>
    <row r="1581" spans="1:8" x14ac:dyDescent="0.75">
      <c r="A1581" t="s">
        <v>4196</v>
      </c>
      <c r="B1581" t="s">
        <v>2023</v>
      </c>
      <c r="C1581" t="s">
        <v>2555</v>
      </c>
      <c r="D1581" t="s">
        <v>2556</v>
      </c>
      <c r="E1581" s="37">
        <v>304726</v>
      </c>
      <c r="F1581" s="37">
        <v>0</v>
      </c>
      <c r="G1581" s="38">
        <v>0</v>
      </c>
      <c r="H1581" s="38">
        <v>0.68245899595046045</v>
      </c>
    </row>
    <row r="1582" spans="1:8" x14ac:dyDescent="0.75">
      <c r="A1582" t="s">
        <v>4196</v>
      </c>
      <c r="B1582" t="s">
        <v>2023</v>
      </c>
      <c r="C1582" t="s">
        <v>2054</v>
      </c>
      <c r="D1582" t="s">
        <v>2053</v>
      </c>
      <c r="E1582" s="37">
        <v>144000</v>
      </c>
      <c r="F1582" s="37">
        <v>144000</v>
      </c>
      <c r="G1582" s="38">
        <v>1</v>
      </c>
      <c r="H1582" s="38">
        <v>0</v>
      </c>
    </row>
    <row r="1583" spans="1:8" x14ac:dyDescent="0.75">
      <c r="A1583" t="s">
        <v>4196</v>
      </c>
      <c r="B1583" t="s">
        <v>2023</v>
      </c>
      <c r="C1583" t="s">
        <v>2081</v>
      </c>
      <c r="D1583" t="s">
        <v>2080</v>
      </c>
      <c r="E1583" s="37">
        <v>155000</v>
      </c>
      <c r="F1583" s="37">
        <v>0</v>
      </c>
      <c r="G1583" s="38">
        <v>0</v>
      </c>
      <c r="H1583" s="38">
        <v>0</v>
      </c>
    </row>
    <row r="1584" spans="1:8" x14ac:dyDescent="0.75">
      <c r="A1584" t="s">
        <v>4196</v>
      </c>
      <c r="B1584" t="s">
        <v>2023</v>
      </c>
      <c r="C1584" t="s">
        <v>2176</v>
      </c>
      <c r="D1584" t="s">
        <v>2175</v>
      </c>
      <c r="E1584" s="37">
        <v>159462</v>
      </c>
      <c r="F1584" s="37">
        <v>0</v>
      </c>
      <c r="G1584" s="38">
        <v>0</v>
      </c>
      <c r="H1584" s="38">
        <v>0</v>
      </c>
    </row>
    <row r="1585" spans="1:8" x14ac:dyDescent="0.75">
      <c r="A1585" t="s">
        <v>4196</v>
      </c>
      <c r="B1585" t="s">
        <v>2023</v>
      </c>
      <c r="C1585" t="s">
        <v>2112</v>
      </c>
      <c r="D1585" t="s">
        <v>2111</v>
      </c>
      <c r="E1585" s="37">
        <v>135405</v>
      </c>
      <c r="F1585" s="37">
        <v>135405</v>
      </c>
      <c r="G1585" s="38">
        <v>1</v>
      </c>
      <c r="H1585" s="38">
        <v>0</v>
      </c>
    </row>
    <row r="1586" spans="1:8" x14ac:dyDescent="0.75">
      <c r="A1586" t="s">
        <v>4196</v>
      </c>
      <c r="B1586" t="s">
        <v>2023</v>
      </c>
      <c r="C1586" t="s">
        <v>2194</v>
      </c>
      <c r="D1586" t="s">
        <v>2193</v>
      </c>
      <c r="E1586" s="37">
        <v>81059</v>
      </c>
      <c r="F1586" s="37">
        <v>0</v>
      </c>
      <c r="G1586" s="38">
        <v>0</v>
      </c>
      <c r="H1586" s="38">
        <v>0</v>
      </c>
    </row>
    <row r="1587" spans="1:8" x14ac:dyDescent="0.75">
      <c r="A1587" t="s">
        <v>4196</v>
      </c>
      <c r="B1587" t="s">
        <v>2023</v>
      </c>
      <c r="C1587" t="s">
        <v>892</v>
      </c>
      <c r="D1587" t="s">
        <v>2552</v>
      </c>
      <c r="E1587" s="37">
        <v>873638</v>
      </c>
      <c r="F1587" s="37">
        <v>0</v>
      </c>
      <c r="G1587" s="38">
        <v>0</v>
      </c>
      <c r="H1587" s="38">
        <v>1</v>
      </c>
    </row>
    <row r="1588" spans="1:8" x14ac:dyDescent="0.75">
      <c r="A1588" t="s">
        <v>4196</v>
      </c>
      <c r="B1588" t="s">
        <v>2023</v>
      </c>
      <c r="C1588" t="s">
        <v>892</v>
      </c>
      <c r="D1588" t="s">
        <v>2569</v>
      </c>
      <c r="E1588" s="37">
        <v>118980</v>
      </c>
      <c r="F1588" s="37">
        <v>118980</v>
      </c>
      <c r="G1588" s="38">
        <v>1</v>
      </c>
      <c r="H1588" s="38">
        <v>0.75037821482602118</v>
      </c>
    </row>
    <row r="1589" spans="1:8" x14ac:dyDescent="0.75">
      <c r="A1589" t="s">
        <v>4196</v>
      </c>
      <c r="B1589" t="s">
        <v>2023</v>
      </c>
      <c r="C1589" t="s">
        <v>2138</v>
      </c>
      <c r="D1589" t="s">
        <v>2137</v>
      </c>
      <c r="E1589" s="37">
        <v>191137</v>
      </c>
      <c r="F1589" s="37">
        <v>191137</v>
      </c>
      <c r="G1589" s="38">
        <v>1</v>
      </c>
      <c r="H1589" s="38">
        <v>0</v>
      </c>
    </row>
    <row r="1590" spans="1:8" x14ac:dyDescent="0.75">
      <c r="A1590" t="s">
        <v>4196</v>
      </c>
      <c r="B1590" t="s">
        <v>2023</v>
      </c>
      <c r="C1590" t="s">
        <v>2120</v>
      </c>
      <c r="D1590" t="s">
        <v>2119</v>
      </c>
      <c r="E1590" s="37">
        <v>12131279</v>
      </c>
      <c r="F1590" s="37">
        <v>0</v>
      </c>
      <c r="G1590" s="38">
        <v>0</v>
      </c>
      <c r="H1590" s="38">
        <v>0</v>
      </c>
    </row>
    <row r="1591" spans="1:8" x14ac:dyDescent="0.75">
      <c r="A1591" t="s">
        <v>4196</v>
      </c>
      <c r="B1591" t="s">
        <v>2023</v>
      </c>
      <c r="C1591" t="s">
        <v>2120</v>
      </c>
      <c r="D1591" t="s">
        <v>2551</v>
      </c>
      <c r="E1591" s="37">
        <v>4446889</v>
      </c>
      <c r="F1591" s="37">
        <v>0</v>
      </c>
      <c r="G1591" s="38">
        <v>0</v>
      </c>
      <c r="H1591" s="38">
        <v>0.38983140797982591</v>
      </c>
    </row>
    <row r="1592" spans="1:8" x14ac:dyDescent="0.75">
      <c r="A1592" t="s">
        <v>4196</v>
      </c>
      <c r="B1592" t="s">
        <v>2023</v>
      </c>
      <c r="C1592" t="s">
        <v>2120</v>
      </c>
      <c r="D1592" t="s">
        <v>2553</v>
      </c>
      <c r="E1592" s="37">
        <v>247139</v>
      </c>
      <c r="F1592" s="37">
        <v>0</v>
      </c>
      <c r="G1592" s="38">
        <v>0</v>
      </c>
      <c r="H1592" s="38">
        <v>0.79362221260100596</v>
      </c>
    </row>
    <row r="1593" spans="1:8" x14ac:dyDescent="0.75">
      <c r="A1593" t="s">
        <v>4196</v>
      </c>
      <c r="B1593" t="s">
        <v>2023</v>
      </c>
      <c r="C1593" t="s">
        <v>2587</v>
      </c>
      <c r="D1593" t="s">
        <v>2586</v>
      </c>
      <c r="E1593" s="37">
        <v>1457717</v>
      </c>
      <c r="F1593" s="37">
        <v>0</v>
      </c>
      <c r="G1593" s="38">
        <v>0</v>
      </c>
      <c r="H1593" s="38">
        <v>0.9588397473583693</v>
      </c>
    </row>
    <row r="1594" spans="1:8" x14ac:dyDescent="0.75">
      <c r="A1594" t="s">
        <v>4196</v>
      </c>
      <c r="B1594" t="s">
        <v>2023</v>
      </c>
      <c r="C1594" t="s">
        <v>2101</v>
      </c>
      <c r="D1594" t="s">
        <v>2100</v>
      </c>
      <c r="E1594" s="37">
        <v>75000</v>
      </c>
      <c r="F1594" s="37">
        <v>0</v>
      </c>
      <c r="G1594" s="38">
        <v>0</v>
      </c>
      <c r="H1594" s="38">
        <v>0</v>
      </c>
    </row>
    <row r="1595" spans="1:8" x14ac:dyDescent="0.75">
      <c r="A1595" t="s">
        <v>4196</v>
      </c>
      <c r="B1595" t="s">
        <v>2023</v>
      </c>
      <c r="C1595" t="s">
        <v>2172</v>
      </c>
      <c r="D1595" t="s">
        <v>2171</v>
      </c>
      <c r="E1595" s="37">
        <v>101679</v>
      </c>
      <c r="F1595" s="37">
        <v>101679</v>
      </c>
      <c r="G1595" s="38">
        <v>1</v>
      </c>
      <c r="H1595" s="38">
        <v>0</v>
      </c>
    </row>
    <row r="1596" spans="1:8" x14ac:dyDescent="0.75">
      <c r="A1596" t="s">
        <v>4196</v>
      </c>
      <c r="B1596" t="s">
        <v>2023</v>
      </c>
      <c r="C1596" t="s">
        <v>2174</v>
      </c>
      <c r="D1596" t="s">
        <v>2173</v>
      </c>
      <c r="E1596" s="37">
        <v>53000</v>
      </c>
      <c r="F1596" s="37">
        <v>53000</v>
      </c>
      <c r="G1596" s="38">
        <v>1</v>
      </c>
      <c r="H1596" s="38">
        <v>0</v>
      </c>
    </row>
    <row r="1597" spans="1:8" x14ac:dyDescent="0.75">
      <c r="A1597" t="s">
        <v>4196</v>
      </c>
      <c r="B1597" t="s">
        <v>2023</v>
      </c>
      <c r="C1597" t="s">
        <v>2170</v>
      </c>
      <c r="D1597" t="s">
        <v>2169</v>
      </c>
      <c r="E1597" s="37">
        <v>192904</v>
      </c>
      <c r="F1597" s="37">
        <v>0</v>
      </c>
      <c r="G1597" s="38">
        <v>0</v>
      </c>
      <c r="H1597" s="38">
        <v>0</v>
      </c>
    </row>
    <row r="1598" spans="1:8" x14ac:dyDescent="0.75">
      <c r="A1598" t="s">
        <v>4196</v>
      </c>
      <c r="B1598" t="s">
        <v>2023</v>
      </c>
      <c r="C1598" t="s">
        <v>2196</v>
      </c>
      <c r="D1598" t="s">
        <v>2195</v>
      </c>
      <c r="E1598" s="37">
        <v>2244245</v>
      </c>
      <c r="F1598" s="37">
        <v>0</v>
      </c>
      <c r="G1598" s="38">
        <v>0</v>
      </c>
      <c r="H1598" s="38">
        <v>0</v>
      </c>
    </row>
    <row r="1599" spans="1:8" x14ac:dyDescent="0.75">
      <c r="A1599" t="s">
        <v>4196</v>
      </c>
      <c r="B1599" t="s">
        <v>2023</v>
      </c>
      <c r="C1599" t="s">
        <v>2063</v>
      </c>
      <c r="D1599" t="s">
        <v>2062</v>
      </c>
      <c r="E1599" s="37">
        <v>175486</v>
      </c>
      <c r="F1599" s="37">
        <v>175486</v>
      </c>
      <c r="G1599" s="38">
        <v>1</v>
      </c>
      <c r="H1599" s="38">
        <v>0</v>
      </c>
    </row>
    <row r="1600" spans="1:8" x14ac:dyDescent="0.75">
      <c r="A1600" t="s">
        <v>4196</v>
      </c>
      <c r="B1600" t="s">
        <v>2023</v>
      </c>
      <c r="C1600" t="s">
        <v>2581</v>
      </c>
      <c r="D1600" t="s">
        <v>2580</v>
      </c>
      <c r="E1600" s="37">
        <v>5065000</v>
      </c>
      <c r="F1600" s="37">
        <v>0</v>
      </c>
      <c r="G1600" s="38">
        <v>0</v>
      </c>
      <c r="H1600" s="38">
        <v>0</v>
      </c>
    </row>
    <row r="1601" spans="1:8" x14ac:dyDescent="0.75">
      <c r="A1601" t="s">
        <v>4196</v>
      </c>
      <c r="B1601" t="s">
        <v>2023</v>
      </c>
      <c r="C1601" t="s">
        <v>2097</v>
      </c>
      <c r="D1601" t="s">
        <v>2096</v>
      </c>
      <c r="E1601" s="37">
        <v>1121214</v>
      </c>
      <c r="F1601" s="37">
        <v>0</v>
      </c>
      <c r="G1601" s="38">
        <v>0</v>
      </c>
      <c r="H1601" s="38">
        <v>0</v>
      </c>
    </row>
    <row r="1602" spans="1:8" x14ac:dyDescent="0.75">
      <c r="A1602" t="s">
        <v>4196</v>
      </c>
      <c r="B1602" t="s">
        <v>2023</v>
      </c>
      <c r="C1602" t="s">
        <v>2151</v>
      </c>
      <c r="D1602" t="s">
        <v>2150</v>
      </c>
      <c r="E1602" s="37">
        <v>2869985</v>
      </c>
      <c r="F1602" s="37">
        <v>0</v>
      </c>
      <c r="G1602" s="38">
        <v>0</v>
      </c>
      <c r="H1602" s="38">
        <v>0</v>
      </c>
    </row>
    <row r="1603" spans="1:8" x14ac:dyDescent="0.75">
      <c r="A1603" t="s">
        <v>4196</v>
      </c>
      <c r="B1603" t="s">
        <v>2023</v>
      </c>
      <c r="C1603" t="s">
        <v>2164</v>
      </c>
      <c r="D1603" t="s">
        <v>2163</v>
      </c>
      <c r="E1603" s="37">
        <v>520225</v>
      </c>
      <c r="F1603" s="37">
        <v>520225</v>
      </c>
      <c r="G1603" s="38">
        <v>1</v>
      </c>
      <c r="H1603" s="38">
        <v>0</v>
      </c>
    </row>
    <row r="1604" spans="1:8" x14ac:dyDescent="0.75">
      <c r="A1604" t="s">
        <v>4196</v>
      </c>
      <c r="B1604" t="s">
        <v>2023</v>
      </c>
      <c r="C1604" t="s">
        <v>2153</v>
      </c>
      <c r="D1604" t="s">
        <v>2152</v>
      </c>
      <c r="E1604" s="37">
        <v>1092</v>
      </c>
      <c r="F1604" s="37">
        <v>0</v>
      </c>
      <c r="G1604" s="38">
        <v>0</v>
      </c>
      <c r="H1604" s="38">
        <v>0</v>
      </c>
    </row>
    <row r="1605" spans="1:8" x14ac:dyDescent="0.75">
      <c r="A1605" t="s">
        <v>4196</v>
      </c>
      <c r="B1605" t="s">
        <v>2023</v>
      </c>
      <c r="C1605" t="s">
        <v>2204</v>
      </c>
      <c r="D1605" t="s">
        <v>2203</v>
      </c>
      <c r="E1605" s="37">
        <v>603022</v>
      </c>
      <c r="F1605" s="37">
        <v>0</v>
      </c>
      <c r="G1605" s="38">
        <v>0</v>
      </c>
      <c r="H1605" s="38">
        <v>0</v>
      </c>
    </row>
    <row r="1606" spans="1:8" x14ac:dyDescent="0.75">
      <c r="A1606" t="s">
        <v>4196</v>
      </c>
      <c r="B1606" t="s">
        <v>2023</v>
      </c>
      <c r="C1606" t="s">
        <v>2057</v>
      </c>
      <c r="D1606" t="s">
        <v>2056</v>
      </c>
      <c r="E1606" s="37">
        <v>449959</v>
      </c>
      <c r="F1606" s="37">
        <v>449959</v>
      </c>
      <c r="G1606" s="38">
        <v>1</v>
      </c>
      <c r="H1606" s="38">
        <v>0</v>
      </c>
    </row>
    <row r="1607" spans="1:8" x14ac:dyDescent="0.75">
      <c r="A1607" t="s">
        <v>4196</v>
      </c>
      <c r="B1607" t="s">
        <v>2023</v>
      </c>
      <c r="C1607" t="s">
        <v>2052</v>
      </c>
      <c r="D1607" t="s">
        <v>2051</v>
      </c>
      <c r="E1607" s="37">
        <v>498334</v>
      </c>
      <c r="F1607" s="37">
        <v>0</v>
      </c>
      <c r="G1607" s="38">
        <v>0</v>
      </c>
      <c r="H1607" s="38">
        <v>0</v>
      </c>
    </row>
    <row r="1608" spans="1:8" x14ac:dyDescent="0.75">
      <c r="A1608" t="s">
        <v>4196</v>
      </c>
      <c r="B1608" t="s">
        <v>2023</v>
      </c>
      <c r="C1608" t="s">
        <v>2075</v>
      </c>
      <c r="D1608" t="s">
        <v>2074</v>
      </c>
      <c r="E1608" s="37">
        <v>280269</v>
      </c>
      <c r="F1608" s="37">
        <v>280269</v>
      </c>
      <c r="G1608" s="38">
        <v>1</v>
      </c>
      <c r="H1608" s="38">
        <v>0</v>
      </c>
    </row>
    <row r="1609" spans="1:8" x14ac:dyDescent="0.75">
      <c r="A1609" t="s">
        <v>4196</v>
      </c>
      <c r="B1609" t="s">
        <v>2023</v>
      </c>
      <c r="C1609" t="s">
        <v>2571</v>
      </c>
      <c r="D1609" t="s">
        <v>2570</v>
      </c>
      <c r="E1609" s="37">
        <v>819946</v>
      </c>
      <c r="F1609" s="37">
        <v>819946</v>
      </c>
      <c r="G1609" s="38">
        <v>1</v>
      </c>
      <c r="H1609" s="38">
        <v>0.74514785119995708</v>
      </c>
    </row>
    <row r="1610" spans="1:8" x14ac:dyDescent="0.75">
      <c r="A1610" t="s">
        <v>4196</v>
      </c>
      <c r="B1610" t="s">
        <v>2023</v>
      </c>
      <c r="C1610" t="s">
        <v>2042</v>
      </c>
      <c r="D1610" t="s">
        <v>2041</v>
      </c>
      <c r="E1610" s="37">
        <v>600000</v>
      </c>
      <c r="F1610" s="37">
        <v>0</v>
      </c>
      <c r="G1610" s="38">
        <v>0</v>
      </c>
      <c r="H1610" s="38">
        <v>0</v>
      </c>
    </row>
    <row r="1611" spans="1:8" x14ac:dyDescent="0.75">
      <c r="A1611" t="s">
        <v>4196</v>
      </c>
      <c r="B1611" t="s">
        <v>2023</v>
      </c>
      <c r="C1611" t="s">
        <v>2652</v>
      </c>
      <c r="D1611" t="s">
        <v>2651</v>
      </c>
      <c r="E1611" s="37">
        <v>5737088</v>
      </c>
      <c r="F1611" s="37">
        <v>0</v>
      </c>
      <c r="G1611" s="38">
        <v>0</v>
      </c>
      <c r="H1611" s="38">
        <v>1</v>
      </c>
    </row>
    <row r="1612" spans="1:8" x14ac:dyDescent="0.75">
      <c r="A1612" t="s">
        <v>4196</v>
      </c>
      <c r="B1612" t="s">
        <v>2023</v>
      </c>
      <c r="C1612" t="s">
        <v>2140</v>
      </c>
      <c r="D1612" t="s">
        <v>2139</v>
      </c>
      <c r="E1612" s="37">
        <v>138277</v>
      </c>
      <c r="F1612" s="37">
        <v>138277</v>
      </c>
      <c r="G1612" s="38">
        <v>1</v>
      </c>
      <c r="H1612" s="38">
        <v>0</v>
      </c>
    </row>
    <row r="1613" spans="1:8" x14ac:dyDescent="0.75">
      <c r="A1613" t="s">
        <v>4196</v>
      </c>
      <c r="B1613" t="s">
        <v>2023</v>
      </c>
      <c r="C1613" t="s">
        <v>2560</v>
      </c>
      <c r="D1613" t="s">
        <v>2559</v>
      </c>
      <c r="E1613" s="37">
        <v>3700</v>
      </c>
      <c r="F1613" s="37">
        <v>0</v>
      </c>
      <c r="G1613" s="38">
        <v>0</v>
      </c>
      <c r="H1613" s="38">
        <v>0</v>
      </c>
    </row>
    <row r="1614" spans="1:8" x14ac:dyDescent="0.75">
      <c r="A1614" t="s">
        <v>4196</v>
      </c>
      <c r="B1614" t="s">
        <v>2023</v>
      </c>
      <c r="C1614" t="s">
        <v>2086</v>
      </c>
      <c r="D1614" t="s">
        <v>2085</v>
      </c>
      <c r="E1614" s="37">
        <v>98915</v>
      </c>
      <c r="F1614" s="37">
        <v>98915</v>
      </c>
      <c r="G1614" s="38">
        <v>1</v>
      </c>
      <c r="H1614" s="38">
        <v>0</v>
      </c>
    </row>
    <row r="1615" spans="1:8" x14ac:dyDescent="0.75">
      <c r="A1615" t="s">
        <v>4196</v>
      </c>
      <c r="B1615" t="s">
        <v>2023</v>
      </c>
      <c r="C1615" t="s">
        <v>2037</v>
      </c>
      <c r="D1615" t="s">
        <v>2036</v>
      </c>
      <c r="E1615" s="37">
        <v>735285</v>
      </c>
      <c r="F1615" s="37">
        <v>0</v>
      </c>
      <c r="G1615" s="38">
        <v>0</v>
      </c>
      <c r="H1615" s="38">
        <v>0</v>
      </c>
    </row>
    <row r="1616" spans="1:8" x14ac:dyDescent="0.75">
      <c r="A1616" t="s">
        <v>4196</v>
      </c>
      <c r="B1616" t="s">
        <v>2023</v>
      </c>
      <c r="C1616" t="s">
        <v>2128</v>
      </c>
      <c r="D1616" t="s">
        <v>2127</v>
      </c>
      <c r="E1616" s="37">
        <v>2880243</v>
      </c>
      <c r="F1616" s="37">
        <v>2880243</v>
      </c>
      <c r="G1616" s="38">
        <v>1</v>
      </c>
      <c r="H1616" s="38">
        <v>0</v>
      </c>
    </row>
    <row r="1617" spans="1:8" x14ac:dyDescent="0.75">
      <c r="A1617" t="s">
        <v>4196</v>
      </c>
      <c r="B1617" t="s">
        <v>2023</v>
      </c>
      <c r="C1617" t="s">
        <v>2202</v>
      </c>
      <c r="D1617" t="s">
        <v>2201</v>
      </c>
      <c r="E1617" s="37">
        <v>140000</v>
      </c>
      <c r="F1617" s="37">
        <v>0</v>
      </c>
      <c r="G1617" s="38">
        <v>0</v>
      </c>
      <c r="H1617" s="38">
        <v>0</v>
      </c>
    </row>
    <row r="1618" spans="1:8" x14ac:dyDescent="0.75">
      <c r="A1618" t="s">
        <v>4196</v>
      </c>
      <c r="B1618" t="s">
        <v>2023</v>
      </c>
      <c r="C1618" t="s">
        <v>2122</v>
      </c>
      <c r="D1618" t="s">
        <v>2121</v>
      </c>
      <c r="E1618" s="37">
        <v>752547</v>
      </c>
      <c r="F1618" s="37">
        <v>752547</v>
      </c>
      <c r="G1618" s="38">
        <v>1</v>
      </c>
      <c r="H1618" s="38">
        <v>0</v>
      </c>
    </row>
    <row r="1619" spans="1:8" x14ac:dyDescent="0.75">
      <c r="A1619" t="s">
        <v>4196</v>
      </c>
      <c r="B1619" t="s">
        <v>2071</v>
      </c>
      <c r="C1619" t="s">
        <v>2070</v>
      </c>
      <c r="D1619" t="s">
        <v>2069</v>
      </c>
      <c r="E1619" s="37">
        <v>200402</v>
      </c>
      <c r="F1619" s="37">
        <v>200402</v>
      </c>
      <c r="G1619" s="38">
        <v>1</v>
      </c>
      <c r="H1619" s="38">
        <v>0</v>
      </c>
    </row>
    <row r="1620" spans="1:8" x14ac:dyDescent="0.75">
      <c r="A1620" t="s">
        <v>4196</v>
      </c>
      <c r="B1620" t="s">
        <v>2071</v>
      </c>
      <c r="C1620" t="s">
        <v>2257</v>
      </c>
      <c r="D1620" t="s">
        <v>2256</v>
      </c>
      <c r="E1620" s="37">
        <v>2569769</v>
      </c>
      <c r="F1620" s="37">
        <v>0</v>
      </c>
      <c r="G1620" s="38">
        <v>0</v>
      </c>
      <c r="H1620" s="38">
        <v>0</v>
      </c>
    </row>
    <row r="1621" spans="1:8" x14ac:dyDescent="0.75">
      <c r="A1621" t="s">
        <v>4196</v>
      </c>
      <c r="B1621" t="s">
        <v>2071</v>
      </c>
      <c r="C1621" t="s">
        <v>2272</v>
      </c>
      <c r="D1621" t="s">
        <v>2271</v>
      </c>
      <c r="E1621" s="37">
        <v>1716335</v>
      </c>
      <c r="F1621" s="37">
        <v>1716335</v>
      </c>
      <c r="G1621" s="38">
        <v>1</v>
      </c>
      <c r="H1621" s="38">
        <v>0</v>
      </c>
    </row>
    <row r="1622" spans="1:8" x14ac:dyDescent="0.75">
      <c r="A1622" t="s">
        <v>4196</v>
      </c>
      <c r="B1622" t="s">
        <v>2071</v>
      </c>
      <c r="C1622" t="s">
        <v>2274</v>
      </c>
      <c r="D1622" t="s">
        <v>2273</v>
      </c>
      <c r="E1622" s="37">
        <v>540601</v>
      </c>
      <c r="F1622" s="37">
        <v>540601</v>
      </c>
      <c r="G1622" s="38">
        <v>1</v>
      </c>
      <c r="H1622" s="38">
        <v>0</v>
      </c>
    </row>
    <row r="1623" spans="1:8" x14ac:dyDescent="0.75">
      <c r="A1623" t="s">
        <v>4196</v>
      </c>
      <c r="B1623" t="s">
        <v>2071</v>
      </c>
      <c r="C1623" t="s">
        <v>2265</v>
      </c>
      <c r="D1623" t="s">
        <v>2264</v>
      </c>
      <c r="E1623" s="37">
        <v>787668</v>
      </c>
      <c r="F1623" s="37">
        <v>0</v>
      </c>
      <c r="G1623" s="38">
        <v>0</v>
      </c>
      <c r="H1623" s="38">
        <v>0</v>
      </c>
    </row>
    <row r="1624" spans="1:8" x14ac:dyDescent="0.75">
      <c r="A1624" t="s">
        <v>4196</v>
      </c>
      <c r="B1624" t="s">
        <v>2071</v>
      </c>
      <c r="C1624" t="s">
        <v>2265</v>
      </c>
      <c r="D1624" t="s">
        <v>2270</v>
      </c>
      <c r="E1624" s="37">
        <v>2246874</v>
      </c>
      <c r="F1624" s="37">
        <v>0</v>
      </c>
      <c r="G1624" s="38">
        <v>0</v>
      </c>
      <c r="H1624" s="38">
        <v>0</v>
      </c>
    </row>
    <row r="1625" spans="1:8" x14ac:dyDescent="0.75">
      <c r="A1625" t="s">
        <v>4196</v>
      </c>
      <c r="B1625" t="s">
        <v>2071</v>
      </c>
      <c r="C1625" t="s">
        <v>2535</v>
      </c>
      <c r="D1625" t="s">
        <v>2534</v>
      </c>
      <c r="E1625" s="37">
        <v>770399</v>
      </c>
      <c r="F1625" s="37">
        <v>0</v>
      </c>
      <c r="G1625" s="38">
        <v>0</v>
      </c>
      <c r="H1625" s="38">
        <v>0</v>
      </c>
    </row>
    <row r="1626" spans="1:8" x14ac:dyDescent="0.75">
      <c r="A1626" t="s">
        <v>4196</v>
      </c>
      <c r="B1626" t="s">
        <v>2071</v>
      </c>
      <c r="C1626" t="s">
        <v>2868</v>
      </c>
      <c r="D1626" t="s">
        <v>2867</v>
      </c>
      <c r="E1626" s="37">
        <v>985100</v>
      </c>
      <c r="F1626" s="37">
        <v>985100</v>
      </c>
      <c r="G1626" s="38">
        <v>1</v>
      </c>
      <c r="H1626" s="38">
        <v>0</v>
      </c>
    </row>
    <row r="1627" spans="1:8" x14ac:dyDescent="0.75">
      <c r="A1627" t="s">
        <v>4196</v>
      </c>
      <c r="B1627" t="s">
        <v>2071</v>
      </c>
      <c r="C1627" t="s">
        <v>2245</v>
      </c>
      <c r="D1627" t="s">
        <v>2244</v>
      </c>
      <c r="E1627" s="37">
        <v>543701</v>
      </c>
      <c r="F1627" s="37">
        <v>0</v>
      </c>
      <c r="G1627" s="38">
        <v>0</v>
      </c>
      <c r="H1627" s="38">
        <v>0</v>
      </c>
    </row>
    <row r="1628" spans="1:8" x14ac:dyDescent="0.75">
      <c r="A1628" t="s">
        <v>4196</v>
      </c>
      <c r="B1628" t="s">
        <v>2071</v>
      </c>
      <c r="C1628" t="s">
        <v>2219</v>
      </c>
      <c r="D1628" t="s">
        <v>2218</v>
      </c>
      <c r="E1628" s="37">
        <v>1275777</v>
      </c>
      <c r="F1628" s="37">
        <v>0</v>
      </c>
      <c r="G1628" s="38">
        <v>0</v>
      </c>
      <c r="H1628" s="38">
        <v>0</v>
      </c>
    </row>
    <row r="1629" spans="1:8" x14ac:dyDescent="0.75">
      <c r="A1629" t="s">
        <v>4196</v>
      </c>
      <c r="B1629" t="s">
        <v>2071</v>
      </c>
      <c r="C1629" t="s">
        <v>2601</v>
      </c>
      <c r="D1629" t="s">
        <v>2600</v>
      </c>
      <c r="E1629" s="37">
        <v>225000</v>
      </c>
      <c r="F1629" s="37">
        <v>225000</v>
      </c>
      <c r="G1629" s="38">
        <v>1</v>
      </c>
      <c r="H1629" s="38">
        <v>0</v>
      </c>
    </row>
    <row r="1630" spans="1:8" x14ac:dyDescent="0.75">
      <c r="A1630" t="s">
        <v>4196</v>
      </c>
      <c r="B1630" t="s">
        <v>2071</v>
      </c>
      <c r="C1630" t="s">
        <v>2298</v>
      </c>
      <c r="D1630" t="s">
        <v>2297</v>
      </c>
      <c r="E1630" s="37">
        <v>621107</v>
      </c>
      <c r="F1630" s="37">
        <v>621107</v>
      </c>
      <c r="G1630" s="38">
        <v>1</v>
      </c>
      <c r="H1630" s="38">
        <v>0</v>
      </c>
    </row>
    <row r="1631" spans="1:8" x14ac:dyDescent="0.75">
      <c r="A1631" t="s">
        <v>4196</v>
      </c>
      <c r="B1631" t="s">
        <v>2071</v>
      </c>
      <c r="C1631" t="s">
        <v>2609</v>
      </c>
      <c r="D1631" t="s">
        <v>2608</v>
      </c>
      <c r="E1631" s="37">
        <v>720000</v>
      </c>
      <c r="F1631" s="37">
        <v>720000</v>
      </c>
      <c r="G1631" s="38">
        <v>1</v>
      </c>
      <c r="H1631" s="38">
        <v>1</v>
      </c>
    </row>
    <row r="1632" spans="1:8" x14ac:dyDescent="0.75">
      <c r="A1632" t="s">
        <v>4196</v>
      </c>
      <c r="B1632" t="s">
        <v>2071</v>
      </c>
      <c r="C1632" t="s">
        <v>2681</v>
      </c>
      <c r="D1632" t="s">
        <v>2680</v>
      </c>
      <c r="E1632" s="37">
        <v>160000</v>
      </c>
      <c r="F1632" s="37">
        <v>160000</v>
      </c>
      <c r="G1632" s="38">
        <v>1</v>
      </c>
      <c r="H1632" s="38">
        <v>1</v>
      </c>
    </row>
    <row r="1633" spans="1:8" x14ac:dyDescent="0.75">
      <c r="A1633" t="s">
        <v>4196</v>
      </c>
      <c r="B1633" t="s">
        <v>2071</v>
      </c>
      <c r="C1633" t="s">
        <v>2576</v>
      </c>
      <c r="D1633" t="s">
        <v>2575</v>
      </c>
      <c r="E1633" s="37">
        <v>916462</v>
      </c>
      <c r="F1633" s="37">
        <v>0</v>
      </c>
      <c r="G1633" s="38">
        <v>0</v>
      </c>
      <c r="H1633" s="38">
        <v>0.1507831203039515</v>
      </c>
    </row>
    <row r="1634" spans="1:8" x14ac:dyDescent="0.75">
      <c r="A1634" t="s">
        <v>4196</v>
      </c>
      <c r="B1634" t="s">
        <v>2071</v>
      </c>
      <c r="C1634" t="s">
        <v>2576</v>
      </c>
      <c r="D1634" t="s">
        <v>2577</v>
      </c>
      <c r="E1634" s="37">
        <v>58000</v>
      </c>
      <c r="F1634" s="37">
        <v>0</v>
      </c>
      <c r="G1634" s="38">
        <v>0</v>
      </c>
      <c r="H1634" s="38">
        <v>0.80667241379310339</v>
      </c>
    </row>
    <row r="1635" spans="1:8" x14ac:dyDescent="0.75">
      <c r="A1635" t="s">
        <v>4196</v>
      </c>
      <c r="B1635" t="s">
        <v>2071</v>
      </c>
      <c r="C1635" t="s">
        <v>2566</v>
      </c>
      <c r="D1635" t="s">
        <v>2565</v>
      </c>
      <c r="E1635" s="37">
        <v>100000</v>
      </c>
      <c r="F1635" s="37">
        <v>100000</v>
      </c>
      <c r="G1635" s="38">
        <v>1</v>
      </c>
      <c r="H1635" s="38">
        <v>0.8004</v>
      </c>
    </row>
    <row r="1636" spans="1:8" x14ac:dyDescent="0.75">
      <c r="A1636" t="s">
        <v>4196</v>
      </c>
      <c r="B1636" t="s">
        <v>2071</v>
      </c>
      <c r="C1636" t="s">
        <v>2178</v>
      </c>
      <c r="D1636" t="s">
        <v>2177</v>
      </c>
      <c r="E1636" s="37">
        <v>73104</v>
      </c>
      <c r="F1636" s="37">
        <v>73104</v>
      </c>
      <c r="G1636" s="38">
        <v>1</v>
      </c>
      <c r="H1636" s="38">
        <v>0</v>
      </c>
    </row>
    <row r="1637" spans="1:8" x14ac:dyDescent="0.75">
      <c r="A1637" t="s">
        <v>4196</v>
      </c>
      <c r="B1637" t="s">
        <v>2071</v>
      </c>
      <c r="C1637" t="s">
        <v>2573</v>
      </c>
      <c r="D1637" t="s">
        <v>2572</v>
      </c>
      <c r="E1637" s="37">
        <v>1000000</v>
      </c>
      <c r="F1637" s="37">
        <v>1000000</v>
      </c>
      <c r="G1637" s="38">
        <v>1</v>
      </c>
      <c r="H1637" s="38">
        <v>0</v>
      </c>
    </row>
    <row r="1638" spans="1:8" x14ac:dyDescent="0.75">
      <c r="A1638" t="s">
        <v>4196</v>
      </c>
      <c r="B1638" t="s">
        <v>2071</v>
      </c>
      <c r="C1638" t="s">
        <v>2261</v>
      </c>
      <c r="D1638" t="s">
        <v>2260</v>
      </c>
      <c r="E1638" s="37">
        <v>242037</v>
      </c>
      <c r="F1638" s="37">
        <v>242037</v>
      </c>
      <c r="G1638" s="38">
        <v>1</v>
      </c>
      <c r="H1638" s="38">
        <v>0</v>
      </c>
    </row>
    <row r="1639" spans="1:8" x14ac:dyDescent="0.75">
      <c r="A1639" t="s">
        <v>4196</v>
      </c>
      <c r="B1639" t="s">
        <v>2071</v>
      </c>
      <c r="C1639" t="s">
        <v>2300</v>
      </c>
      <c r="D1639" t="s">
        <v>2299</v>
      </c>
      <c r="E1639" s="37">
        <v>109409</v>
      </c>
      <c r="F1639" s="37">
        <v>109409</v>
      </c>
      <c r="G1639" s="38">
        <v>1</v>
      </c>
      <c r="H1639" s="38">
        <v>0</v>
      </c>
    </row>
    <row r="1640" spans="1:8" x14ac:dyDescent="0.75">
      <c r="A1640" t="s">
        <v>4196</v>
      </c>
      <c r="B1640" t="s">
        <v>2071</v>
      </c>
      <c r="C1640" t="s">
        <v>2259</v>
      </c>
      <c r="D1640" t="s">
        <v>2258</v>
      </c>
      <c r="E1640" s="37">
        <v>745146</v>
      </c>
      <c r="F1640" s="37">
        <v>745146</v>
      </c>
      <c r="G1640" s="38">
        <v>1</v>
      </c>
      <c r="H1640" s="38">
        <v>0</v>
      </c>
    </row>
    <row r="1641" spans="1:8" x14ac:dyDescent="0.75">
      <c r="A1641" t="s">
        <v>4196</v>
      </c>
      <c r="B1641" t="s">
        <v>2071</v>
      </c>
      <c r="C1641" t="s">
        <v>2263</v>
      </c>
      <c r="D1641" t="s">
        <v>2262</v>
      </c>
      <c r="E1641" s="37">
        <v>821339</v>
      </c>
      <c r="F1641" s="37">
        <v>821339</v>
      </c>
      <c r="G1641" s="38">
        <v>1</v>
      </c>
      <c r="H1641" s="38">
        <v>0</v>
      </c>
    </row>
    <row r="1642" spans="1:8" x14ac:dyDescent="0.75">
      <c r="A1642" t="s">
        <v>4196</v>
      </c>
      <c r="B1642" t="s">
        <v>2071</v>
      </c>
      <c r="C1642" t="s">
        <v>2768</v>
      </c>
      <c r="D1642" t="s">
        <v>2767</v>
      </c>
      <c r="E1642" s="37">
        <v>6533118</v>
      </c>
      <c r="F1642" s="37">
        <v>0</v>
      </c>
      <c r="G1642" s="38">
        <v>0</v>
      </c>
      <c r="H1642" s="38">
        <v>8.7432983760587207E-3</v>
      </c>
    </row>
    <row r="1643" spans="1:8" x14ac:dyDescent="0.75">
      <c r="A1643" t="s">
        <v>4196</v>
      </c>
      <c r="B1643" t="s">
        <v>2071</v>
      </c>
      <c r="C1643" t="s">
        <v>2155</v>
      </c>
      <c r="D1643" t="s">
        <v>2154</v>
      </c>
      <c r="E1643" s="37">
        <v>100000</v>
      </c>
      <c r="F1643" s="37">
        <v>100000</v>
      </c>
      <c r="G1643" s="38">
        <v>1</v>
      </c>
      <c r="H1643" s="38">
        <v>0</v>
      </c>
    </row>
    <row r="1644" spans="1:8" x14ac:dyDescent="0.75">
      <c r="A1644" t="s">
        <v>4196</v>
      </c>
      <c r="B1644" t="s">
        <v>2071</v>
      </c>
      <c r="C1644" t="s">
        <v>2155</v>
      </c>
      <c r="D1644" t="s">
        <v>2162</v>
      </c>
      <c r="E1644" s="37">
        <v>77500</v>
      </c>
      <c r="F1644" s="37">
        <v>77500</v>
      </c>
      <c r="G1644" s="38">
        <v>1</v>
      </c>
      <c r="H1644" s="38">
        <v>0</v>
      </c>
    </row>
    <row r="1645" spans="1:8" x14ac:dyDescent="0.75">
      <c r="A1645" t="s">
        <v>4196</v>
      </c>
      <c r="B1645" t="s">
        <v>2071</v>
      </c>
      <c r="C1645" t="s">
        <v>2679</v>
      </c>
      <c r="D1645" t="s">
        <v>2678</v>
      </c>
      <c r="E1645" s="37">
        <v>73600</v>
      </c>
      <c r="F1645" s="37">
        <v>73600</v>
      </c>
      <c r="G1645" s="38">
        <v>1</v>
      </c>
      <c r="H1645" s="38">
        <v>1</v>
      </c>
    </row>
    <row r="1646" spans="1:8" x14ac:dyDescent="0.75">
      <c r="A1646" t="s">
        <v>4196</v>
      </c>
      <c r="B1646" t="s">
        <v>2071</v>
      </c>
      <c r="C1646" t="s">
        <v>2147</v>
      </c>
      <c r="D1646" t="s">
        <v>2146</v>
      </c>
      <c r="E1646" s="37">
        <v>71727</v>
      </c>
      <c r="F1646" s="37">
        <v>71727</v>
      </c>
      <c r="G1646" s="38">
        <v>1</v>
      </c>
      <c r="H1646" s="38">
        <v>0</v>
      </c>
    </row>
    <row r="1647" spans="1:8" x14ac:dyDescent="0.75">
      <c r="A1647" t="s">
        <v>4196</v>
      </c>
      <c r="B1647" t="s">
        <v>2071</v>
      </c>
      <c r="C1647" t="s">
        <v>2677</v>
      </c>
      <c r="D1647" t="s">
        <v>2676</v>
      </c>
      <c r="E1647" s="37">
        <v>440929</v>
      </c>
      <c r="F1647" s="37">
        <v>440929</v>
      </c>
      <c r="G1647" s="38">
        <v>1</v>
      </c>
      <c r="H1647" s="38">
        <v>1</v>
      </c>
    </row>
    <row r="1648" spans="1:8" x14ac:dyDescent="0.75">
      <c r="A1648" t="s">
        <v>4196</v>
      </c>
      <c r="B1648" t="s">
        <v>2071</v>
      </c>
      <c r="C1648" t="s">
        <v>2832</v>
      </c>
      <c r="D1648" t="s">
        <v>2831</v>
      </c>
      <c r="E1648" s="37">
        <v>5408</v>
      </c>
      <c r="F1648" s="37">
        <v>5408</v>
      </c>
      <c r="G1648" s="38">
        <v>1</v>
      </c>
      <c r="H1648" s="38">
        <v>0</v>
      </c>
    </row>
    <row r="1649" spans="1:8" x14ac:dyDescent="0.75">
      <c r="A1649" t="s">
        <v>4196</v>
      </c>
      <c r="B1649" t="s">
        <v>2071</v>
      </c>
      <c r="C1649" t="s">
        <v>2718</v>
      </c>
      <c r="D1649" t="s">
        <v>2717</v>
      </c>
      <c r="E1649" s="37">
        <v>15000</v>
      </c>
      <c r="F1649" s="37">
        <v>0</v>
      </c>
      <c r="G1649" s="38">
        <v>0</v>
      </c>
      <c r="H1649" s="38">
        <v>0.87773333333333337</v>
      </c>
    </row>
    <row r="1650" spans="1:8" x14ac:dyDescent="0.75">
      <c r="A1650" t="s">
        <v>4196</v>
      </c>
      <c r="B1650" t="s">
        <v>2071</v>
      </c>
      <c r="C1650" t="s">
        <v>2269</v>
      </c>
      <c r="D1650" t="s">
        <v>2268</v>
      </c>
      <c r="E1650" s="37">
        <v>2650372</v>
      </c>
      <c r="F1650" s="37">
        <v>0</v>
      </c>
      <c r="G1650" s="38">
        <v>0</v>
      </c>
      <c r="H1650" s="38">
        <v>0</v>
      </c>
    </row>
    <row r="1651" spans="1:8" x14ac:dyDescent="0.75">
      <c r="A1651" t="s">
        <v>4196</v>
      </c>
      <c r="B1651" t="s">
        <v>2071</v>
      </c>
      <c r="C1651" t="s">
        <v>2267</v>
      </c>
      <c r="D1651" t="s">
        <v>2266</v>
      </c>
      <c r="E1651" s="37">
        <v>205725</v>
      </c>
      <c r="F1651" s="37">
        <v>205725</v>
      </c>
      <c r="G1651" s="38">
        <v>1</v>
      </c>
      <c r="H1651" s="38">
        <v>0</v>
      </c>
    </row>
    <row r="1652" spans="1:8" x14ac:dyDescent="0.75">
      <c r="A1652" t="s">
        <v>4196</v>
      </c>
      <c r="B1652" t="s">
        <v>2071</v>
      </c>
      <c r="C1652" t="s">
        <v>2206</v>
      </c>
      <c r="D1652" t="s">
        <v>2205</v>
      </c>
      <c r="E1652" s="37">
        <v>103765</v>
      </c>
      <c r="F1652" s="37">
        <v>103765</v>
      </c>
      <c r="G1652" s="38">
        <v>1</v>
      </c>
      <c r="H1652" s="38">
        <v>0</v>
      </c>
    </row>
    <row r="1653" spans="1:8" x14ac:dyDescent="0.75">
      <c r="A1653" t="s">
        <v>4196</v>
      </c>
      <c r="B1653" t="s">
        <v>2071</v>
      </c>
      <c r="C1653" t="s">
        <v>2292</v>
      </c>
      <c r="D1653" t="s">
        <v>2291</v>
      </c>
      <c r="E1653" s="37">
        <v>356483</v>
      </c>
      <c r="F1653" s="37">
        <v>0</v>
      </c>
      <c r="G1653" s="38">
        <v>0</v>
      </c>
      <c r="H1653" s="38">
        <v>0</v>
      </c>
    </row>
    <row r="1654" spans="1:8" x14ac:dyDescent="0.75">
      <c r="A1654" t="s">
        <v>4196</v>
      </c>
      <c r="B1654" t="s">
        <v>2071</v>
      </c>
      <c r="C1654" t="s">
        <v>2255</v>
      </c>
      <c r="D1654" t="s">
        <v>2254</v>
      </c>
      <c r="E1654" s="37">
        <v>90000</v>
      </c>
      <c r="F1654" s="37">
        <v>0</v>
      </c>
      <c r="G1654" s="38">
        <v>0</v>
      </c>
      <c r="H1654" s="38">
        <v>0</v>
      </c>
    </row>
    <row r="1655" spans="1:8" x14ac:dyDescent="0.75">
      <c r="A1655" t="s">
        <v>4196</v>
      </c>
      <c r="B1655" t="s">
        <v>2071</v>
      </c>
      <c r="C1655" t="s">
        <v>2800</v>
      </c>
      <c r="D1655" t="s">
        <v>2799</v>
      </c>
      <c r="E1655" s="37">
        <v>142508</v>
      </c>
      <c r="F1655" s="37">
        <v>0</v>
      </c>
      <c r="G1655" s="38">
        <v>0</v>
      </c>
      <c r="H1655" s="38">
        <v>0</v>
      </c>
    </row>
    <row r="1656" spans="1:8" x14ac:dyDescent="0.75">
      <c r="A1656" t="s">
        <v>4196</v>
      </c>
      <c r="B1656" t="s">
        <v>2071</v>
      </c>
      <c r="C1656" t="s">
        <v>2882</v>
      </c>
      <c r="D1656" t="s">
        <v>2881</v>
      </c>
      <c r="E1656" s="37">
        <v>928871</v>
      </c>
      <c r="F1656" s="37">
        <v>0</v>
      </c>
      <c r="G1656" s="38">
        <v>0</v>
      </c>
      <c r="H1656" s="38">
        <v>0</v>
      </c>
    </row>
    <row r="1657" spans="1:8" x14ac:dyDescent="0.75">
      <c r="A1657" t="s">
        <v>4196</v>
      </c>
      <c r="B1657" t="s">
        <v>2071</v>
      </c>
      <c r="C1657" t="s">
        <v>2802</v>
      </c>
      <c r="D1657" t="s">
        <v>2801</v>
      </c>
      <c r="E1657" s="37">
        <v>304789249</v>
      </c>
      <c r="F1657" s="37">
        <v>0</v>
      </c>
      <c r="G1657" s="38">
        <v>0</v>
      </c>
      <c r="H1657" s="38">
        <v>0</v>
      </c>
    </row>
    <row r="1658" spans="1:8" x14ac:dyDescent="0.75">
      <c r="A1658" t="s">
        <v>4196</v>
      </c>
      <c r="B1658" t="s">
        <v>2071</v>
      </c>
      <c r="C1658" t="s">
        <v>2798</v>
      </c>
      <c r="D1658" t="s">
        <v>2797</v>
      </c>
      <c r="E1658" s="37">
        <v>2207820</v>
      </c>
      <c r="F1658" s="37">
        <v>0</v>
      </c>
      <c r="G1658" s="38">
        <v>0</v>
      </c>
      <c r="H1658" s="38">
        <v>0</v>
      </c>
    </row>
    <row r="1659" spans="1:8" x14ac:dyDescent="0.75">
      <c r="A1659" t="s">
        <v>4196</v>
      </c>
      <c r="B1659" t="s">
        <v>2071</v>
      </c>
      <c r="C1659" t="s">
        <v>2828</v>
      </c>
      <c r="D1659" t="s">
        <v>2827</v>
      </c>
      <c r="E1659" s="37">
        <v>98430</v>
      </c>
      <c r="F1659" s="37">
        <v>0</v>
      </c>
      <c r="G1659" s="38">
        <v>0</v>
      </c>
      <c r="H1659" s="38">
        <v>0</v>
      </c>
    </row>
    <row r="1660" spans="1:8" x14ac:dyDescent="0.75">
      <c r="A1660" t="s">
        <v>4196</v>
      </c>
      <c r="B1660" t="s">
        <v>2071</v>
      </c>
      <c r="C1660" t="s">
        <v>2836</v>
      </c>
      <c r="D1660" t="s">
        <v>2835</v>
      </c>
      <c r="E1660" s="37">
        <v>5985546</v>
      </c>
      <c r="F1660" s="37">
        <v>5985546</v>
      </c>
      <c r="G1660" s="38">
        <v>1</v>
      </c>
      <c r="H1660" s="38">
        <v>0</v>
      </c>
    </row>
    <row r="1661" spans="1:8" x14ac:dyDescent="0.75">
      <c r="A1661" t="s">
        <v>4196</v>
      </c>
      <c r="B1661" t="s">
        <v>2071</v>
      </c>
      <c r="C1661" t="s">
        <v>2824</v>
      </c>
      <c r="D1661" t="s">
        <v>2823</v>
      </c>
      <c r="E1661" s="37">
        <v>239012</v>
      </c>
      <c r="F1661" s="37">
        <v>0</v>
      </c>
      <c r="G1661" s="38">
        <v>0</v>
      </c>
      <c r="H1661" s="38">
        <v>0</v>
      </c>
    </row>
    <row r="1662" spans="1:8" x14ac:dyDescent="0.75">
      <c r="A1662" t="s">
        <v>4196</v>
      </c>
      <c r="B1662" t="s">
        <v>2071</v>
      </c>
      <c r="C1662" t="s">
        <v>2822</v>
      </c>
      <c r="D1662" t="s">
        <v>2821</v>
      </c>
      <c r="E1662" s="37">
        <v>146498</v>
      </c>
      <c r="F1662" s="37">
        <v>0</v>
      </c>
      <c r="G1662" s="38">
        <v>0</v>
      </c>
      <c r="H1662" s="38">
        <v>0</v>
      </c>
    </row>
    <row r="1663" spans="1:8" x14ac:dyDescent="0.75">
      <c r="A1663" t="s">
        <v>4196</v>
      </c>
      <c r="B1663" t="s">
        <v>2071</v>
      </c>
      <c r="C1663" t="s">
        <v>2884</v>
      </c>
      <c r="D1663" t="s">
        <v>2883</v>
      </c>
      <c r="E1663" s="37">
        <v>1569333</v>
      </c>
      <c r="F1663" s="37">
        <v>1569333</v>
      </c>
      <c r="G1663" s="38">
        <v>1</v>
      </c>
      <c r="H1663" s="38">
        <v>0</v>
      </c>
    </row>
    <row r="1664" spans="1:8" x14ac:dyDescent="0.75">
      <c r="A1664" t="s">
        <v>4196</v>
      </c>
      <c r="B1664" t="s">
        <v>2071</v>
      </c>
      <c r="C1664" t="s">
        <v>2812</v>
      </c>
      <c r="D1664" t="s">
        <v>2811</v>
      </c>
      <c r="E1664" s="37">
        <v>80368</v>
      </c>
      <c r="F1664" s="37">
        <v>0</v>
      </c>
      <c r="G1664" s="38">
        <v>0</v>
      </c>
      <c r="H1664" s="38">
        <v>0</v>
      </c>
    </row>
    <row r="1665" spans="1:8" x14ac:dyDescent="0.75">
      <c r="A1665" t="s">
        <v>4196</v>
      </c>
      <c r="B1665" t="s">
        <v>2071</v>
      </c>
      <c r="C1665" t="s">
        <v>2818</v>
      </c>
      <c r="D1665" t="s">
        <v>2817</v>
      </c>
      <c r="E1665" s="37">
        <v>139202</v>
      </c>
      <c r="F1665" s="37">
        <v>0</v>
      </c>
      <c r="G1665" s="38">
        <v>0</v>
      </c>
      <c r="H1665" s="38">
        <v>0</v>
      </c>
    </row>
    <row r="1666" spans="1:8" x14ac:dyDescent="0.75">
      <c r="A1666" t="s">
        <v>4196</v>
      </c>
      <c r="B1666" t="s">
        <v>2071</v>
      </c>
      <c r="C1666" t="s">
        <v>2826</v>
      </c>
      <c r="D1666" t="s">
        <v>2825</v>
      </c>
      <c r="E1666" s="37">
        <v>150000</v>
      </c>
      <c r="F1666" s="37">
        <v>0</v>
      </c>
      <c r="G1666" s="38">
        <v>0</v>
      </c>
      <c r="H1666" s="38">
        <v>0</v>
      </c>
    </row>
    <row r="1667" spans="1:8" x14ac:dyDescent="0.75">
      <c r="A1667" t="s">
        <v>4196</v>
      </c>
      <c r="B1667" t="s">
        <v>2071</v>
      </c>
      <c r="C1667" t="s">
        <v>2804</v>
      </c>
      <c r="D1667" t="s">
        <v>2803</v>
      </c>
      <c r="E1667" s="37">
        <v>15797967</v>
      </c>
      <c r="F1667" s="37">
        <v>0</v>
      </c>
      <c r="G1667" s="38">
        <v>0</v>
      </c>
      <c r="H1667" s="38">
        <v>0</v>
      </c>
    </row>
    <row r="1668" spans="1:8" x14ac:dyDescent="0.75">
      <c r="A1668" t="s">
        <v>4196</v>
      </c>
      <c r="B1668" t="s">
        <v>2071</v>
      </c>
      <c r="C1668" t="s">
        <v>2796</v>
      </c>
      <c r="D1668" t="s">
        <v>2795</v>
      </c>
      <c r="E1668" s="37">
        <v>246000</v>
      </c>
      <c r="F1668" s="37">
        <v>0</v>
      </c>
      <c r="G1668" s="38">
        <v>0</v>
      </c>
      <c r="H1668" s="38">
        <v>0</v>
      </c>
    </row>
    <row r="1669" spans="1:8" x14ac:dyDescent="0.75">
      <c r="A1669" t="s">
        <v>4196</v>
      </c>
      <c r="B1669" t="s">
        <v>2071</v>
      </c>
      <c r="C1669" t="s">
        <v>2806</v>
      </c>
      <c r="D1669" t="s">
        <v>2805</v>
      </c>
      <c r="E1669" s="37">
        <v>1666368</v>
      </c>
      <c r="F1669" s="37">
        <v>0</v>
      </c>
      <c r="G1669" s="38">
        <v>0</v>
      </c>
      <c r="H1669" s="38">
        <v>0</v>
      </c>
    </row>
    <row r="1670" spans="1:8" x14ac:dyDescent="0.75">
      <c r="A1670" t="s">
        <v>4196</v>
      </c>
      <c r="B1670" t="s">
        <v>2071</v>
      </c>
      <c r="C1670" t="s">
        <v>2834</v>
      </c>
      <c r="D1670" t="s">
        <v>2833</v>
      </c>
      <c r="E1670" s="37">
        <v>15527177</v>
      </c>
      <c r="F1670" s="37">
        <v>15527177</v>
      </c>
      <c r="G1670" s="38">
        <v>1</v>
      </c>
      <c r="H1670" s="38">
        <v>0</v>
      </c>
    </row>
    <row r="1671" spans="1:8" x14ac:dyDescent="0.75">
      <c r="A1671" t="s">
        <v>4196</v>
      </c>
      <c r="B1671" t="s">
        <v>2071</v>
      </c>
      <c r="C1671" t="s">
        <v>2810</v>
      </c>
      <c r="D1671" t="s">
        <v>2809</v>
      </c>
      <c r="E1671" s="37">
        <v>488073</v>
      </c>
      <c r="F1671" s="37">
        <v>0</v>
      </c>
      <c r="G1671" s="38">
        <v>0</v>
      </c>
      <c r="H1671" s="38">
        <v>0</v>
      </c>
    </row>
    <row r="1672" spans="1:8" x14ac:dyDescent="0.75">
      <c r="A1672" t="s">
        <v>4196</v>
      </c>
      <c r="B1672" t="s">
        <v>2071</v>
      </c>
      <c r="C1672" t="s">
        <v>2840</v>
      </c>
      <c r="D1672" t="s">
        <v>2839</v>
      </c>
      <c r="E1672" s="37">
        <v>70580</v>
      </c>
      <c r="F1672" s="37">
        <v>70580</v>
      </c>
      <c r="G1672" s="38">
        <v>1</v>
      </c>
      <c r="H1672" s="38">
        <v>0</v>
      </c>
    </row>
    <row r="1673" spans="1:8" x14ac:dyDescent="0.75">
      <c r="A1673" t="s">
        <v>4196</v>
      </c>
      <c r="B1673" t="s">
        <v>2071</v>
      </c>
      <c r="C1673" t="s">
        <v>2830</v>
      </c>
      <c r="D1673" t="s">
        <v>2829</v>
      </c>
      <c r="E1673" s="37">
        <v>12514948</v>
      </c>
      <c r="F1673" s="37">
        <v>12514948</v>
      </c>
      <c r="G1673" s="38">
        <v>1</v>
      </c>
      <c r="H1673" s="38">
        <v>0</v>
      </c>
    </row>
    <row r="1674" spans="1:8" x14ac:dyDescent="0.75">
      <c r="A1674" t="s">
        <v>4196</v>
      </c>
      <c r="B1674" t="s">
        <v>2071</v>
      </c>
      <c r="C1674" t="s">
        <v>2820</v>
      </c>
      <c r="D1674" t="s">
        <v>2819</v>
      </c>
      <c r="E1674" s="37">
        <v>24172</v>
      </c>
      <c r="F1674" s="37">
        <v>0</v>
      </c>
      <c r="G1674" s="38">
        <v>0</v>
      </c>
      <c r="H1674" s="38">
        <v>0</v>
      </c>
    </row>
    <row r="1675" spans="1:8" x14ac:dyDescent="0.75">
      <c r="A1675" t="s">
        <v>4196</v>
      </c>
      <c r="B1675" t="s">
        <v>2071</v>
      </c>
      <c r="C1675" t="s">
        <v>2816</v>
      </c>
      <c r="D1675" t="s">
        <v>2815</v>
      </c>
      <c r="E1675" s="37">
        <v>530000</v>
      </c>
      <c r="F1675" s="37">
        <v>0</v>
      </c>
      <c r="G1675" s="38">
        <v>0</v>
      </c>
      <c r="H1675" s="38">
        <v>0</v>
      </c>
    </row>
    <row r="1676" spans="1:8" x14ac:dyDescent="0.75">
      <c r="A1676" t="s">
        <v>4196</v>
      </c>
      <c r="B1676" t="s">
        <v>2071</v>
      </c>
      <c r="C1676" t="s">
        <v>2808</v>
      </c>
      <c r="D1676" t="s">
        <v>2807</v>
      </c>
      <c r="E1676" s="37">
        <v>1359031</v>
      </c>
      <c r="F1676" s="37">
        <v>0</v>
      </c>
      <c r="G1676" s="38">
        <v>0</v>
      </c>
      <c r="H1676" s="38">
        <v>0</v>
      </c>
    </row>
    <row r="1677" spans="1:8" x14ac:dyDescent="0.75">
      <c r="A1677" t="s">
        <v>4196</v>
      </c>
      <c r="B1677" t="s">
        <v>2071</v>
      </c>
      <c r="C1677" t="s">
        <v>2814</v>
      </c>
      <c r="D1677" t="s">
        <v>2813</v>
      </c>
      <c r="E1677" s="37">
        <v>97561</v>
      </c>
      <c r="F1677" s="37">
        <v>0</v>
      </c>
      <c r="G1677" s="38">
        <v>0</v>
      </c>
      <c r="H1677" s="38">
        <v>0</v>
      </c>
    </row>
    <row r="1678" spans="1:8" x14ac:dyDescent="0.75">
      <c r="A1678" t="s">
        <v>4196</v>
      </c>
      <c r="B1678" t="s">
        <v>2071</v>
      </c>
      <c r="C1678" t="s">
        <v>2562</v>
      </c>
      <c r="D1678" t="s">
        <v>2561</v>
      </c>
      <c r="E1678" s="37">
        <v>1418691</v>
      </c>
      <c r="F1678" s="37">
        <v>0</v>
      </c>
      <c r="G1678" s="38">
        <v>0</v>
      </c>
      <c r="H1678" s="38">
        <v>0.51177740607362698</v>
      </c>
    </row>
    <row r="1679" spans="1:8" x14ac:dyDescent="0.75">
      <c r="A1679" t="s">
        <v>4196</v>
      </c>
      <c r="B1679" t="s">
        <v>2071</v>
      </c>
      <c r="C1679" t="s">
        <v>1414</v>
      </c>
      <c r="D1679" t="s">
        <v>2590</v>
      </c>
      <c r="E1679" s="37">
        <v>700076</v>
      </c>
      <c r="F1679" s="37">
        <v>0</v>
      </c>
      <c r="G1679" s="38">
        <v>0</v>
      </c>
      <c r="H1679" s="38">
        <v>0.999891440357904</v>
      </c>
    </row>
    <row r="1680" spans="1:8" x14ac:dyDescent="0.75">
      <c r="A1680" t="s">
        <v>4196</v>
      </c>
      <c r="B1680" t="s">
        <v>2071</v>
      </c>
      <c r="C1680" t="s">
        <v>2720</v>
      </c>
      <c r="D1680" t="s">
        <v>2719</v>
      </c>
      <c r="E1680" s="37">
        <v>28050</v>
      </c>
      <c r="F1680" s="37">
        <v>0</v>
      </c>
      <c r="G1680" s="38">
        <v>0</v>
      </c>
      <c r="H1680" s="38">
        <v>1</v>
      </c>
    </row>
    <row r="1681" spans="1:8" x14ac:dyDescent="0.75">
      <c r="A1681" t="s">
        <v>4196</v>
      </c>
      <c r="B1681" t="s">
        <v>2071</v>
      </c>
      <c r="C1681" t="s">
        <v>2720</v>
      </c>
      <c r="D1681" t="s">
        <v>2733</v>
      </c>
      <c r="E1681" s="37">
        <v>692805</v>
      </c>
      <c r="F1681" s="37">
        <v>692805</v>
      </c>
      <c r="G1681" s="38">
        <v>1</v>
      </c>
      <c r="H1681" s="38">
        <v>1</v>
      </c>
    </row>
    <row r="1682" spans="1:8" x14ac:dyDescent="0.75">
      <c r="A1682" t="s">
        <v>4196</v>
      </c>
      <c r="B1682" t="s">
        <v>2071</v>
      </c>
      <c r="C1682" t="s">
        <v>2599</v>
      </c>
      <c r="D1682" t="s">
        <v>2598</v>
      </c>
      <c r="E1682" s="37">
        <v>450000</v>
      </c>
      <c r="F1682" s="37">
        <v>450000</v>
      </c>
      <c r="G1682" s="38">
        <v>1</v>
      </c>
      <c r="H1682" s="38">
        <v>0</v>
      </c>
    </row>
    <row r="1683" spans="1:8" x14ac:dyDescent="0.75">
      <c r="A1683" t="s">
        <v>4196</v>
      </c>
      <c r="B1683" t="s">
        <v>2071</v>
      </c>
      <c r="C1683" t="s">
        <v>2286</v>
      </c>
      <c r="D1683" t="s">
        <v>2285</v>
      </c>
      <c r="E1683" s="37">
        <v>287496</v>
      </c>
      <c r="F1683" s="37">
        <v>0</v>
      </c>
      <c r="G1683" s="38">
        <v>0</v>
      </c>
      <c r="H1683" s="38">
        <v>0</v>
      </c>
    </row>
    <row r="1684" spans="1:8" x14ac:dyDescent="0.75">
      <c r="A1684" t="s">
        <v>4196</v>
      </c>
      <c r="B1684" t="s">
        <v>2071</v>
      </c>
      <c r="C1684" t="s">
        <v>2579</v>
      </c>
      <c r="D1684" t="s">
        <v>2578</v>
      </c>
      <c r="E1684" s="37">
        <v>954000</v>
      </c>
      <c r="F1684" s="37">
        <v>0</v>
      </c>
      <c r="G1684" s="38">
        <v>0</v>
      </c>
      <c r="H1684" s="38">
        <v>0</v>
      </c>
    </row>
    <row r="1685" spans="1:8" x14ac:dyDescent="0.75">
      <c r="A1685" t="s">
        <v>4196</v>
      </c>
      <c r="B1685" t="s">
        <v>2030</v>
      </c>
      <c r="C1685" t="s">
        <v>2585</v>
      </c>
      <c r="D1685" t="s">
        <v>2584</v>
      </c>
      <c r="E1685" s="37">
        <v>825040</v>
      </c>
      <c r="F1685" s="37">
        <v>0</v>
      </c>
      <c r="G1685" s="38">
        <v>0</v>
      </c>
      <c r="H1685" s="38">
        <v>0.48487346068069426</v>
      </c>
    </row>
    <row r="1686" spans="1:8" x14ac:dyDescent="0.75">
      <c r="A1686" t="s">
        <v>4196</v>
      </c>
      <c r="B1686" t="s">
        <v>2030</v>
      </c>
      <c r="C1686" t="s">
        <v>2130</v>
      </c>
      <c r="D1686" t="s">
        <v>2129</v>
      </c>
      <c r="E1686" s="37">
        <v>586142</v>
      </c>
      <c r="F1686" s="37">
        <v>0</v>
      </c>
      <c r="G1686" s="38">
        <v>0</v>
      </c>
      <c r="H1686" s="38">
        <v>0</v>
      </c>
    </row>
    <row r="1687" spans="1:8" x14ac:dyDescent="0.75">
      <c r="A1687" t="s">
        <v>4196</v>
      </c>
      <c r="B1687" t="s">
        <v>2030</v>
      </c>
      <c r="C1687" t="s">
        <v>2243</v>
      </c>
      <c r="D1687" t="s">
        <v>2242</v>
      </c>
      <c r="E1687" s="37">
        <v>5146616</v>
      </c>
      <c r="F1687" s="37">
        <v>0</v>
      </c>
      <c r="G1687" s="38">
        <v>0</v>
      </c>
      <c r="H1687" s="38">
        <v>0</v>
      </c>
    </row>
    <row r="1688" spans="1:8" x14ac:dyDescent="0.75">
      <c r="A1688" t="s">
        <v>4196</v>
      </c>
      <c r="B1688" t="s">
        <v>2030</v>
      </c>
      <c r="C1688" t="s">
        <v>2654</v>
      </c>
      <c r="D1688" t="s">
        <v>2653</v>
      </c>
      <c r="E1688" s="37">
        <v>12448123</v>
      </c>
      <c r="F1688" s="37">
        <v>0</v>
      </c>
      <c r="G1688" s="38">
        <v>0</v>
      </c>
      <c r="H1688" s="38">
        <v>0.98125195260361742</v>
      </c>
    </row>
    <row r="1689" spans="1:8" x14ac:dyDescent="0.75">
      <c r="A1689" t="s">
        <v>4196</v>
      </c>
      <c r="B1689" t="s">
        <v>2030</v>
      </c>
      <c r="C1689" t="s">
        <v>2190</v>
      </c>
      <c r="D1689" t="s">
        <v>2189</v>
      </c>
      <c r="E1689" s="37">
        <v>70000</v>
      </c>
      <c r="F1689" s="37">
        <v>70000</v>
      </c>
      <c r="G1689" s="38">
        <v>1</v>
      </c>
      <c r="H1689" s="38">
        <v>0</v>
      </c>
    </row>
    <row r="1690" spans="1:8" x14ac:dyDescent="0.75">
      <c r="A1690" t="s">
        <v>4196</v>
      </c>
      <c r="B1690" t="s">
        <v>2030</v>
      </c>
      <c r="C1690" t="s">
        <v>2227</v>
      </c>
      <c r="D1690" t="s">
        <v>2226</v>
      </c>
      <c r="E1690" s="37">
        <v>287377</v>
      </c>
      <c r="F1690" s="37">
        <v>287377</v>
      </c>
      <c r="G1690" s="38">
        <v>1</v>
      </c>
      <c r="H1690" s="38">
        <v>0</v>
      </c>
    </row>
    <row r="1691" spans="1:8" x14ac:dyDescent="0.75">
      <c r="A1691" t="s">
        <v>4196</v>
      </c>
      <c r="B1691" t="s">
        <v>2030</v>
      </c>
      <c r="C1691" t="s">
        <v>2237</v>
      </c>
      <c r="D1691" t="s">
        <v>2236</v>
      </c>
      <c r="E1691" s="37">
        <v>1177537</v>
      </c>
      <c r="F1691" s="37">
        <v>0</v>
      </c>
      <c r="G1691" s="38">
        <v>0</v>
      </c>
      <c r="H1691" s="38">
        <v>0</v>
      </c>
    </row>
    <row r="1692" spans="1:8" x14ac:dyDescent="0.75">
      <c r="A1692" t="s">
        <v>4196</v>
      </c>
      <c r="B1692" t="s">
        <v>2030</v>
      </c>
      <c r="C1692" t="s">
        <v>2280</v>
      </c>
      <c r="D1692" t="s">
        <v>2279</v>
      </c>
      <c r="E1692" s="37">
        <v>377107</v>
      </c>
      <c r="F1692" s="37">
        <v>377107</v>
      </c>
      <c r="G1692" s="38">
        <v>1</v>
      </c>
      <c r="H1692" s="38">
        <v>0</v>
      </c>
    </row>
    <row r="1693" spans="1:8" x14ac:dyDescent="0.75">
      <c r="A1693" t="s">
        <v>4196</v>
      </c>
      <c r="B1693" t="s">
        <v>2030</v>
      </c>
      <c r="C1693" t="s">
        <v>2276</v>
      </c>
      <c r="D1693" t="s">
        <v>2275</v>
      </c>
      <c r="E1693" s="37">
        <v>1526610</v>
      </c>
      <c r="F1693" s="37">
        <v>0</v>
      </c>
      <c r="G1693" s="38">
        <v>0</v>
      </c>
      <c r="H1693" s="38">
        <v>0</v>
      </c>
    </row>
    <row r="1694" spans="1:8" x14ac:dyDescent="0.75">
      <c r="A1694" t="s">
        <v>4196</v>
      </c>
      <c r="B1694" t="s">
        <v>2030</v>
      </c>
      <c r="C1694" t="s">
        <v>2278</v>
      </c>
      <c r="D1694" t="s">
        <v>2277</v>
      </c>
      <c r="E1694" s="37">
        <v>1179749</v>
      </c>
      <c r="F1694" s="37">
        <v>0</v>
      </c>
      <c r="G1694" s="38">
        <v>0</v>
      </c>
      <c r="H1694" s="38">
        <v>0</v>
      </c>
    </row>
    <row r="1695" spans="1:8" x14ac:dyDescent="0.75">
      <c r="A1695" t="s">
        <v>4196</v>
      </c>
      <c r="B1695" t="s">
        <v>2030</v>
      </c>
      <c r="C1695" t="s">
        <v>2247</v>
      </c>
      <c r="D1695" t="s">
        <v>2246</v>
      </c>
      <c r="E1695" s="37">
        <v>1307144</v>
      </c>
      <c r="F1695" s="37">
        <v>1307144</v>
      </c>
      <c r="G1695" s="38">
        <v>1</v>
      </c>
      <c r="H1695" s="38">
        <v>0</v>
      </c>
    </row>
    <row r="1696" spans="1:8" x14ac:dyDescent="0.75">
      <c r="A1696" t="s">
        <v>4196</v>
      </c>
      <c r="B1696" t="s">
        <v>2030</v>
      </c>
      <c r="C1696" t="s">
        <v>2251</v>
      </c>
      <c r="D1696" t="s">
        <v>2250</v>
      </c>
      <c r="E1696" s="37">
        <v>217112</v>
      </c>
      <c r="F1696" s="37">
        <v>217112</v>
      </c>
      <c r="G1696" s="38">
        <v>1</v>
      </c>
      <c r="H1696" s="38">
        <v>0</v>
      </c>
    </row>
    <row r="1697" spans="1:8" x14ac:dyDescent="0.75">
      <c r="A1697" t="s">
        <v>4196</v>
      </c>
      <c r="B1697" t="s">
        <v>2030</v>
      </c>
      <c r="C1697" t="s">
        <v>2290</v>
      </c>
      <c r="D1697" t="s">
        <v>2289</v>
      </c>
      <c r="E1697" s="37">
        <v>322007</v>
      </c>
      <c r="F1697" s="37">
        <v>322007</v>
      </c>
      <c r="G1697" s="38">
        <v>1</v>
      </c>
      <c r="H1697" s="38">
        <v>0</v>
      </c>
    </row>
    <row r="1698" spans="1:8" x14ac:dyDescent="0.75">
      <c r="A1698" t="s">
        <v>4196</v>
      </c>
      <c r="B1698" t="s">
        <v>2030</v>
      </c>
      <c r="C1698" t="s">
        <v>2230</v>
      </c>
      <c r="D1698" t="s">
        <v>2229</v>
      </c>
      <c r="E1698" s="37">
        <v>288104</v>
      </c>
      <c r="F1698" s="37">
        <v>0</v>
      </c>
      <c r="G1698" s="38">
        <v>0</v>
      </c>
      <c r="H1698" s="38">
        <v>0</v>
      </c>
    </row>
    <row r="1699" spans="1:8" x14ac:dyDescent="0.75">
      <c r="A1699" t="s">
        <v>4196</v>
      </c>
      <c r="B1699" t="s">
        <v>2030</v>
      </c>
      <c r="C1699" t="s">
        <v>2294</v>
      </c>
      <c r="D1699" t="s">
        <v>2293</v>
      </c>
      <c r="E1699" s="37">
        <v>597046</v>
      </c>
      <c r="F1699" s="37">
        <v>0</v>
      </c>
      <c r="G1699" s="38">
        <v>0</v>
      </c>
      <c r="H1699" s="38">
        <v>0</v>
      </c>
    </row>
    <row r="1700" spans="1:8" x14ac:dyDescent="0.75">
      <c r="A1700" t="s">
        <v>4196</v>
      </c>
      <c r="B1700" t="s">
        <v>2030</v>
      </c>
      <c r="C1700" t="s">
        <v>2225</v>
      </c>
      <c r="D1700" t="s">
        <v>2224</v>
      </c>
      <c r="E1700" s="37">
        <v>592249</v>
      </c>
      <c r="F1700" s="37">
        <v>0</v>
      </c>
      <c r="G1700" s="38">
        <v>0</v>
      </c>
      <c r="H1700" s="38">
        <v>0</v>
      </c>
    </row>
    <row r="1701" spans="1:8" x14ac:dyDescent="0.75">
      <c r="A1701" t="s">
        <v>4196</v>
      </c>
      <c r="B1701" t="s">
        <v>2030</v>
      </c>
      <c r="C1701" t="s">
        <v>2221</v>
      </c>
      <c r="D1701" t="s">
        <v>2220</v>
      </c>
      <c r="E1701" s="37">
        <v>1448012</v>
      </c>
      <c r="F1701" s="37">
        <v>0</v>
      </c>
      <c r="G1701" s="38">
        <v>0</v>
      </c>
      <c r="H1701" s="38">
        <v>0</v>
      </c>
    </row>
    <row r="1702" spans="1:8" x14ac:dyDescent="0.75">
      <c r="A1702" t="s">
        <v>4196</v>
      </c>
      <c r="B1702" t="s">
        <v>2030</v>
      </c>
      <c r="C1702" t="s">
        <v>2296</v>
      </c>
      <c r="D1702" t="s">
        <v>2295</v>
      </c>
      <c r="E1702" s="37">
        <v>194461</v>
      </c>
      <c r="F1702" s="37">
        <v>194461</v>
      </c>
      <c r="G1702" s="38">
        <v>1</v>
      </c>
      <c r="H1702" s="38">
        <v>0</v>
      </c>
    </row>
    <row r="1703" spans="1:8" x14ac:dyDescent="0.75">
      <c r="A1703" t="s">
        <v>4196</v>
      </c>
      <c r="B1703" t="s">
        <v>2030</v>
      </c>
      <c r="C1703" t="s">
        <v>2612</v>
      </c>
      <c r="D1703" t="s">
        <v>2611</v>
      </c>
      <c r="E1703" s="37">
        <v>480000</v>
      </c>
      <c r="F1703" s="37">
        <v>480000</v>
      </c>
      <c r="G1703" s="38">
        <v>1</v>
      </c>
      <c r="H1703" s="38">
        <v>1</v>
      </c>
    </row>
    <row r="1704" spans="1:8" x14ac:dyDescent="0.75">
      <c r="A1704" t="s">
        <v>4196</v>
      </c>
      <c r="B1704" t="s">
        <v>2030</v>
      </c>
      <c r="C1704" t="s">
        <v>117</v>
      </c>
      <c r="D1704" t="s">
        <v>2301</v>
      </c>
      <c r="E1704" s="37">
        <v>-72298</v>
      </c>
      <c r="F1704" s="37">
        <v>0</v>
      </c>
      <c r="G1704" s="38">
        <v>0</v>
      </c>
      <c r="H1704" s="38">
        <v>0</v>
      </c>
    </row>
    <row r="1705" spans="1:8" x14ac:dyDescent="0.75">
      <c r="A1705" t="s">
        <v>4196</v>
      </c>
      <c r="B1705" t="s">
        <v>2030</v>
      </c>
      <c r="C1705" t="s">
        <v>2597</v>
      </c>
      <c r="D1705" t="s">
        <v>2596</v>
      </c>
      <c r="E1705" s="37">
        <v>704611</v>
      </c>
      <c r="F1705" s="37">
        <v>704611</v>
      </c>
      <c r="G1705" s="38">
        <v>1</v>
      </c>
      <c r="H1705" s="38">
        <v>1</v>
      </c>
    </row>
    <row r="1706" spans="1:8" x14ac:dyDescent="0.75">
      <c r="A1706" t="s">
        <v>4196</v>
      </c>
      <c r="B1706" t="s">
        <v>2030</v>
      </c>
      <c r="C1706" t="s">
        <v>2872</v>
      </c>
      <c r="D1706" t="s">
        <v>2871</v>
      </c>
      <c r="E1706" s="37">
        <v>13096155</v>
      </c>
      <c r="F1706" s="37">
        <v>13096155</v>
      </c>
      <c r="G1706" s="38">
        <v>1</v>
      </c>
      <c r="H1706" s="38">
        <v>0</v>
      </c>
    </row>
    <row r="1707" spans="1:8" x14ac:dyDescent="0.75">
      <c r="A1707" t="s">
        <v>4196</v>
      </c>
      <c r="B1707" t="s">
        <v>2030</v>
      </c>
      <c r="C1707" t="s">
        <v>2874</v>
      </c>
      <c r="D1707" t="s">
        <v>2873</v>
      </c>
      <c r="E1707" s="37">
        <v>12431346</v>
      </c>
      <c r="F1707" s="37">
        <v>12431346</v>
      </c>
      <c r="G1707" s="38">
        <v>1</v>
      </c>
      <c r="H1707" s="38">
        <v>0</v>
      </c>
    </row>
    <row r="1708" spans="1:8" x14ac:dyDescent="0.75">
      <c r="A1708" t="s">
        <v>4196</v>
      </c>
      <c r="B1708" t="s">
        <v>2030</v>
      </c>
      <c r="C1708" t="s">
        <v>2593</v>
      </c>
      <c r="D1708" t="s">
        <v>2592</v>
      </c>
      <c r="E1708" s="37">
        <v>3594391</v>
      </c>
      <c r="F1708" s="37">
        <v>0</v>
      </c>
      <c r="G1708" s="38">
        <v>0</v>
      </c>
      <c r="H1708" s="38">
        <v>0.77129644493323068</v>
      </c>
    </row>
    <row r="1709" spans="1:8" x14ac:dyDescent="0.75">
      <c r="A1709" t="s">
        <v>4196</v>
      </c>
      <c r="B1709" t="s">
        <v>2030</v>
      </c>
      <c r="C1709" t="s">
        <v>2595</v>
      </c>
      <c r="D1709" t="s">
        <v>2594</v>
      </c>
      <c r="E1709" s="37">
        <v>327962</v>
      </c>
      <c r="F1709" s="37">
        <v>0</v>
      </c>
      <c r="G1709" s="38">
        <v>0</v>
      </c>
      <c r="H1709" s="38">
        <v>1</v>
      </c>
    </row>
    <row r="1710" spans="1:8" x14ac:dyDescent="0.75">
      <c r="A1710" t="s">
        <v>4196</v>
      </c>
      <c r="B1710" t="s">
        <v>2030</v>
      </c>
      <c r="C1710" t="s">
        <v>2621</v>
      </c>
      <c r="D1710" t="s">
        <v>2620</v>
      </c>
      <c r="E1710" s="37">
        <v>9000000</v>
      </c>
      <c r="F1710" s="37">
        <v>9000000</v>
      </c>
      <c r="G1710" s="38">
        <v>1</v>
      </c>
      <c r="H1710" s="38">
        <v>1</v>
      </c>
    </row>
    <row r="1711" spans="1:8" x14ac:dyDescent="0.75">
      <c r="A1711" t="s">
        <v>4196</v>
      </c>
      <c r="B1711" t="s">
        <v>2030</v>
      </c>
      <c r="C1711" t="s">
        <v>2543</v>
      </c>
      <c r="D1711" t="s">
        <v>2542</v>
      </c>
      <c r="E1711" s="37">
        <v>521846</v>
      </c>
      <c r="F1711" s="37">
        <v>521846</v>
      </c>
      <c r="G1711" s="38">
        <v>1</v>
      </c>
      <c r="H1711" s="38">
        <v>0</v>
      </c>
    </row>
    <row r="1712" spans="1:8" x14ac:dyDescent="0.75">
      <c r="A1712" t="s">
        <v>4196</v>
      </c>
      <c r="B1712" t="s">
        <v>2030</v>
      </c>
      <c r="C1712" t="s">
        <v>2870</v>
      </c>
      <c r="D1712" t="s">
        <v>2869</v>
      </c>
      <c r="E1712" s="37">
        <v>15024339</v>
      </c>
      <c r="F1712" s="37">
        <v>15024339</v>
      </c>
      <c r="G1712" s="38">
        <v>1</v>
      </c>
      <c r="H1712" s="38">
        <v>0</v>
      </c>
    </row>
    <row r="1713" spans="1:8" x14ac:dyDescent="0.75">
      <c r="A1713" t="s">
        <v>4196</v>
      </c>
      <c r="B1713" t="s">
        <v>2030</v>
      </c>
      <c r="C1713" t="s">
        <v>2239</v>
      </c>
      <c r="D1713" t="s">
        <v>2238</v>
      </c>
      <c r="E1713" s="37">
        <v>365790</v>
      </c>
      <c r="F1713" s="37">
        <v>365790</v>
      </c>
      <c r="G1713" s="38">
        <v>1</v>
      </c>
      <c r="H1713" s="38">
        <v>0</v>
      </c>
    </row>
    <row r="1714" spans="1:8" x14ac:dyDescent="0.75">
      <c r="A1714" t="s">
        <v>4196</v>
      </c>
      <c r="B1714" t="s">
        <v>2030</v>
      </c>
      <c r="C1714" t="s">
        <v>2061</v>
      </c>
      <c r="D1714" t="s">
        <v>2060</v>
      </c>
      <c r="E1714" s="37">
        <v>166799</v>
      </c>
      <c r="F1714" s="37">
        <v>0</v>
      </c>
      <c r="G1714" s="38">
        <v>0</v>
      </c>
      <c r="H1714" s="38">
        <v>0</v>
      </c>
    </row>
    <row r="1715" spans="1:8" x14ac:dyDescent="0.75">
      <c r="A1715" t="s">
        <v>4196</v>
      </c>
      <c r="B1715" t="s">
        <v>2030</v>
      </c>
      <c r="C1715" t="s">
        <v>2155</v>
      </c>
      <c r="D1715" t="s">
        <v>2231</v>
      </c>
      <c r="E1715" s="37">
        <v>115000</v>
      </c>
      <c r="F1715" s="37">
        <v>115000</v>
      </c>
      <c r="G1715" s="38">
        <v>1</v>
      </c>
      <c r="H1715" s="38">
        <v>0</v>
      </c>
    </row>
    <row r="1716" spans="1:8" x14ac:dyDescent="0.75">
      <c r="A1716" t="s">
        <v>4196</v>
      </c>
      <c r="B1716" t="s">
        <v>2030</v>
      </c>
      <c r="C1716" t="s">
        <v>2615</v>
      </c>
      <c r="D1716" t="s">
        <v>2614</v>
      </c>
      <c r="E1716" s="37">
        <v>495268</v>
      </c>
      <c r="F1716" s="37">
        <v>495268</v>
      </c>
      <c r="G1716" s="38">
        <v>1</v>
      </c>
      <c r="H1716" s="38">
        <v>0</v>
      </c>
    </row>
    <row r="1717" spans="1:8" x14ac:dyDescent="0.75">
      <c r="A1717" t="s">
        <v>4196</v>
      </c>
      <c r="B1717" t="s">
        <v>2030</v>
      </c>
      <c r="C1717" t="s">
        <v>2664</v>
      </c>
      <c r="D1717" t="s">
        <v>2663</v>
      </c>
      <c r="E1717" s="37">
        <v>29167</v>
      </c>
      <c r="F1717" s="37">
        <v>29167</v>
      </c>
      <c r="G1717" s="38">
        <v>1</v>
      </c>
      <c r="H1717" s="38">
        <v>0</v>
      </c>
    </row>
    <row r="1718" spans="1:8" x14ac:dyDescent="0.75">
      <c r="A1718" t="s">
        <v>4196</v>
      </c>
      <c r="B1718" t="s">
        <v>2030</v>
      </c>
      <c r="C1718" t="s">
        <v>2666</v>
      </c>
      <c r="D1718" t="s">
        <v>2665</v>
      </c>
      <c r="E1718" s="37">
        <v>14709</v>
      </c>
      <c r="F1718" s="37">
        <v>14709</v>
      </c>
      <c r="G1718" s="38">
        <v>1</v>
      </c>
      <c r="H1718" s="38">
        <v>0</v>
      </c>
    </row>
    <row r="1719" spans="1:8" x14ac:dyDescent="0.75">
      <c r="A1719" t="s">
        <v>4196</v>
      </c>
      <c r="B1719" t="s">
        <v>2030</v>
      </c>
      <c r="C1719" t="s">
        <v>2282</v>
      </c>
      <c r="D1719" t="s">
        <v>2281</v>
      </c>
      <c r="E1719" s="37">
        <v>2401070</v>
      </c>
      <c r="F1719" s="37">
        <v>0</v>
      </c>
      <c r="G1719" s="38">
        <v>0</v>
      </c>
      <c r="H1719" s="38">
        <v>0</v>
      </c>
    </row>
    <row r="1720" spans="1:8" x14ac:dyDescent="0.75">
      <c r="A1720" t="s">
        <v>4196</v>
      </c>
      <c r="B1720" t="s">
        <v>2030</v>
      </c>
      <c r="C1720" t="s">
        <v>2241</v>
      </c>
      <c r="D1720" t="s">
        <v>2240</v>
      </c>
      <c r="E1720" s="37">
        <v>155000</v>
      </c>
      <c r="F1720" s="37">
        <v>0</v>
      </c>
      <c r="G1720" s="38">
        <v>0</v>
      </c>
      <c r="H1720" s="38">
        <v>0</v>
      </c>
    </row>
    <row r="1721" spans="1:8" x14ac:dyDescent="0.75">
      <c r="A1721" t="s">
        <v>4196</v>
      </c>
      <c r="B1721" t="s">
        <v>2030</v>
      </c>
      <c r="C1721" t="s">
        <v>2842</v>
      </c>
      <c r="D1721" t="s">
        <v>2841</v>
      </c>
      <c r="E1721" s="37">
        <v>2000000</v>
      </c>
      <c r="F1721" s="37">
        <v>2000000</v>
      </c>
      <c r="G1721" s="38">
        <v>1</v>
      </c>
      <c r="H1721" s="38">
        <v>0</v>
      </c>
    </row>
    <row r="1722" spans="1:8" x14ac:dyDescent="0.75">
      <c r="A1722" t="s">
        <v>4196</v>
      </c>
      <c r="B1722" t="s">
        <v>2030</v>
      </c>
      <c r="C1722" t="s">
        <v>2235</v>
      </c>
      <c r="D1722" t="s">
        <v>2234</v>
      </c>
      <c r="E1722" s="37">
        <v>207000</v>
      </c>
      <c r="F1722" s="37">
        <v>0</v>
      </c>
      <c r="G1722" s="38">
        <v>0</v>
      </c>
      <c r="H1722" s="38">
        <v>0</v>
      </c>
    </row>
    <row r="1723" spans="1:8" x14ac:dyDescent="0.75">
      <c r="A1723" t="s">
        <v>4196</v>
      </c>
      <c r="B1723" t="s">
        <v>2030</v>
      </c>
      <c r="C1723" t="s">
        <v>2878</v>
      </c>
      <c r="D1723" t="s">
        <v>2877</v>
      </c>
      <c r="E1723" s="37">
        <v>213927</v>
      </c>
      <c r="F1723" s="37">
        <v>213927</v>
      </c>
      <c r="G1723" s="38">
        <v>1</v>
      </c>
      <c r="H1723" s="38">
        <v>0</v>
      </c>
    </row>
    <row r="1724" spans="1:8" x14ac:dyDescent="0.75">
      <c r="A1724" t="s">
        <v>4196</v>
      </c>
      <c r="B1724" t="s">
        <v>2030</v>
      </c>
      <c r="C1724" t="s">
        <v>2838</v>
      </c>
      <c r="D1724" t="s">
        <v>2837</v>
      </c>
      <c r="E1724" s="37">
        <v>4258572</v>
      </c>
      <c r="F1724" s="37">
        <v>4258572</v>
      </c>
      <c r="G1724" s="38">
        <v>1</v>
      </c>
      <c r="H1724" s="38">
        <v>0</v>
      </c>
    </row>
    <row r="1725" spans="1:8" x14ac:dyDescent="0.75">
      <c r="A1725" t="s">
        <v>4196</v>
      </c>
      <c r="B1725" t="s">
        <v>2030</v>
      </c>
      <c r="C1725" t="s">
        <v>2876</v>
      </c>
      <c r="D1725" t="s">
        <v>2875</v>
      </c>
      <c r="E1725" s="37">
        <v>87945</v>
      </c>
      <c r="F1725" s="37">
        <v>87945</v>
      </c>
      <c r="G1725" s="38">
        <v>1</v>
      </c>
      <c r="H1725" s="38">
        <v>0</v>
      </c>
    </row>
    <row r="1726" spans="1:8" x14ac:dyDescent="0.75">
      <c r="A1726" t="s">
        <v>4196</v>
      </c>
      <c r="B1726" t="s">
        <v>2030</v>
      </c>
      <c r="C1726" t="s">
        <v>2844</v>
      </c>
      <c r="D1726" t="s">
        <v>2843</v>
      </c>
      <c r="E1726" s="37">
        <v>13180991</v>
      </c>
      <c r="F1726" s="37">
        <v>13180991</v>
      </c>
      <c r="G1726" s="38">
        <v>1</v>
      </c>
      <c r="H1726" s="38">
        <v>0</v>
      </c>
    </row>
    <row r="1727" spans="1:8" x14ac:dyDescent="0.75">
      <c r="A1727" t="s">
        <v>4196</v>
      </c>
      <c r="B1727" t="s">
        <v>2030</v>
      </c>
      <c r="C1727" t="s">
        <v>2846</v>
      </c>
      <c r="D1727" t="s">
        <v>2845</v>
      </c>
      <c r="E1727" s="37">
        <v>1624070</v>
      </c>
      <c r="F1727" s="37">
        <v>1624070</v>
      </c>
      <c r="G1727" s="38">
        <v>1</v>
      </c>
      <c r="H1727" s="38">
        <v>0</v>
      </c>
    </row>
    <row r="1728" spans="1:8" x14ac:dyDescent="0.75">
      <c r="A1728" t="s">
        <v>4196</v>
      </c>
      <c r="B1728" t="s">
        <v>2030</v>
      </c>
      <c r="C1728" t="s">
        <v>2848</v>
      </c>
      <c r="D1728" t="s">
        <v>2847</v>
      </c>
      <c r="E1728" s="37">
        <v>11505879</v>
      </c>
      <c r="F1728" s="37">
        <v>11505879</v>
      </c>
      <c r="G1728" s="38">
        <v>1</v>
      </c>
      <c r="H1728" s="38">
        <v>0</v>
      </c>
    </row>
    <row r="1729" spans="1:8" x14ac:dyDescent="0.75">
      <c r="A1729" t="s">
        <v>4196</v>
      </c>
      <c r="B1729" t="s">
        <v>2030</v>
      </c>
      <c r="C1729" t="s">
        <v>2850</v>
      </c>
      <c r="D1729" t="s">
        <v>2849</v>
      </c>
      <c r="E1729" s="37">
        <v>112095</v>
      </c>
      <c r="F1729" s="37">
        <v>112095</v>
      </c>
      <c r="G1729" s="38">
        <v>1</v>
      </c>
      <c r="H1729" s="38">
        <v>0</v>
      </c>
    </row>
    <row r="1730" spans="1:8" x14ac:dyDescent="0.75">
      <c r="A1730" t="s">
        <v>4196</v>
      </c>
      <c r="B1730" t="s">
        <v>2030</v>
      </c>
      <c r="C1730" t="s">
        <v>2860</v>
      </c>
      <c r="D1730" t="s">
        <v>2859</v>
      </c>
      <c r="E1730" s="37">
        <v>128255</v>
      </c>
      <c r="F1730" s="37">
        <v>128255</v>
      </c>
      <c r="G1730" s="38">
        <v>1</v>
      </c>
      <c r="H1730" s="38">
        <v>0</v>
      </c>
    </row>
    <row r="1731" spans="1:8" x14ac:dyDescent="0.75">
      <c r="A1731" t="s">
        <v>4196</v>
      </c>
      <c r="B1731" t="s">
        <v>2030</v>
      </c>
      <c r="C1731" t="s">
        <v>2862</v>
      </c>
      <c r="D1731" t="s">
        <v>2861</v>
      </c>
      <c r="E1731" s="37">
        <v>158865</v>
      </c>
      <c r="F1731" s="37">
        <v>158865</v>
      </c>
      <c r="G1731" s="38">
        <v>1</v>
      </c>
      <c r="H1731" s="38">
        <v>0</v>
      </c>
    </row>
    <row r="1732" spans="1:8" x14ac:dyDescent="0.75">
      <c r="A1732" t="s">
        <v>4196</v>
      </c>
      <c r="B1732" t="s">
        <v>2030</v>
      </c>
      <c r="C1732" t="s">
        <v>2864</v>
      </c>
      <c r="D1732" t="s">
        <v>2863</v>
      </c>
      <c r="E1732" s="37">
        <v>13180991</v>
      </c>
      <c r="F1732" s="37">
        <v>13180991</v>
      </c>
      <c r="G1732" s="38">
        <v>1</v>
      </c>
      <c r="H1732" s="38">
        <v>0</v>
      </c>
    </row>
    <row r="1733" spans="1:8" x14ac:dyDescent="0.75">
      <c r="A1733" t="s">
        <v>4196</v>
      </c>
      <c r="B1733" t="s">
        <v>2030</v>
      </c>
      <c r="C1733" t="s">
        <v>2852</v>
      </c>
      <c r="D1733" t="s">
        <v>2851</v>
      </c>
      <c r="E1733" s="37">
        <v>4008098</v>
      </c>
      <c r="F1733" s="37">
        <v>4008098</v>
      </c>
      <c r="G1733" s="38">
        <v>1</v>
      </c>
      <c r="H1733" s="38">
        <v>0</v>
      </c>
    </row>
    <row r="1734" spans="1:8" x14ac:dyDescent="0.75">
      <c r="A1734" t="s">
        <v>4196</v>
      </c>
      <c r="B1734" t="s">
        <v>2030</v>
      </c>
      <c r="C1734" t="s">
        <v>2854</v>
      </c>
      <c r="D1734" t="s">
        <v>2853</v>
      </c>
      <c r="E1734" s="37">
        <v>112095</v>
      </c>
      <c r="F1734" s="37">
        <v>112095</v>
      </c>
      <c r="G1734" s="38">
        <v>1</v>
      </c>
      <c r="H1734" s="38">
        <v>0</v>
      </c>
    </row>
    <row r="1735" spans="1:8" x14ac:dyDescent="0.75">
      <c r="A1735" t="s">
        <v>4196</v>
      </c>
      <c r="B1735" t="s">
        <v>2030</v>
      </c>
      <c r="C1735" t="s">
        <v>2856</v>
      </c>
      <c r="D1735" t="s">
        <v>2855</v>
      </c>
      <c r="E1735" s="37">
        <v>220265</v>
      </c>
      <c r="F1735" s="37">
        <v>220265</v>
      </c>
      <c r="G1735" s="38">
        <v>1</v>
      </c>
      <c r="H1735" s="38">
        <v>0</v>
      </c>
    </row>
    <row r="1736" spans="1:8" x14ac:dyDescent="0.75">
      <c r="A1736" t="s">
        <v>4196</v>
      </c>
      <c r="B1736" t="s">
        <v>2030</v>
      </c>
      <c r="C1736" t="s">
        <v>2858</v>
      </c>
      <c r="D1736" t="s">
        <v>2857</v>
      </c>
      <c r="E1736" s="37">
        <v>124915</v>
      </c>
      <c r="F1736" s="37">
        <v>124915</v>
      </c>
      <c r="G1736" s="38">
        <v>1</v>
      </c>
      <c r="H1736" s="38">
        <v>0</v>
      </c>
    </row>
    <row r="1737" spans="1:8" x14ac:dyDescent="0.75">
      <c r="A1737" t="s">
        <v>4196</v>
      </c>
      <c r="B1737" t="s">
        <v>2030</v>
      </c>
      <c r="C1737" t="s">
        <v>2866</v>
      </c>
      <c r="D1737" t="s">
        <v>2865</v>
      </c>
      <c r="E1737" s="37">
        <v>11132689</v>
      </c>
      <c r="F1737" s="37">
        <v>11132689</v>
      </c>
      <c r="G1737" s="38">
        <v>1</v>
      </c>
      <c r="H1737" s="38">
        <v>0</v>
      </c>
    </row>
    <row r="1738" spans="1:8" x14ac:dyDescent="0.75">
      <c r="A1738" t="s">
        <v>4196</v>
      </c>
      <c r="B1738" t="s">
        <v>2030</v>
      </c>
      <c r="C1738" t="s">
        <v>2660</v>
      </c>
      <c r="D1738" t="s">
        <v>2659</v>
      </c>
      <c r="E1738" s="37">
        <v>16242922</v>
      </c>
      <c r="F1738" s="37">
        <v>16242922</v>
      </c>
      <c r="G1738" s="38">
        <v>1</v>
      </c>
      <c r="H1738" s="38">
        <v>0</v>
      </c>
    </row>
    <row r="1739" spans="1:8" x14ac:dyDescent="0.75">
      <c r="A1739" t="s">
        <v>4196</v>
      </c>
      <c r="B1739" t="s">
        <v>2030</v>
      </c>
      <c r="C1739" t="s">
        <v>2662</v>
      </c>
      <c r="D1739" t="s">
        <v>2661</v>
      </c>
      <c r="E1739" s="37">
        <v>352062</v>
      </c>
      <c r="F1739" s="37">
        <v>352062</v>
      </c>
      <c r="G1739" s="38">
        <v>1</v>
      </c>
      <c r="H1739" s="38">
        <v>0</v>
      </c>
    </row>
    <row r="1740" spans="1:8" x14ac:dyDescent="0.75">
      <c r="A1740" t="s">
        <v>4196</v>
      </c>
      <c r="B1740" t="s">
        <v>2030</v>
      </c>
      <c r="C1740" t="s">
        <v>2605</v>
      </c>
      <c r="D1740" t="s">
        <v>2604</v>
      </c>
      <c r="E1740" s="37">
        <v>2278360</v>
      </c>
      <c r="F1740" s="37">
        <v>0</v>
      </c>
      <c r="G1740" s="38">
        <v>0</v>
      </c>
      <c r="H1740" s="38">
        <v>1</v>
      </c>
    </row>
    <row r="1741" spans="1:8" x14ac:dyDescent="0.75">
      <c r="A1741" t="s">
        <v>4196</v>
      </c>
      <c r="B1741" t="s">
        <v>2030</v>
      </c>
      <c r="C1741" t="s">
        <v>2192</v>
      </c>
      <c r="D1741" t="s">
        <v>2191</v>
      </c>
      <c r="E1741" s="37">
        <v>172059</v>
      </c>
      <c r="F1741" s="37">
        <v>172059</v>
      </c>
      <c r="G1741" s="38">
        <v>1</v>
      </c>
      <c r="H1741" s="38">
        <v>0</v>
      </c>
    </row>
    <row r="1742" spans="1:8" x14ac:dyDescent="0.75">
      <c r="A1742" t="s">
        <v>4196</v>
      </c>
      <c r="B1742" t="s">
        <v>2030</v>
      </c>
      <c r="C1742" t="s">
        <v>2184</v>
      </c>
      <c r="D1742" t="s">
        <v>2183</v>
      </c>
      <c r="E1742" s="37">
        <v>96156</v>
      </c>
      <c r="F1742" s="37">
        <v>0</v>
      </c>
      <c r="G1742" s="38">
        <v>0</v>
      </c>
      <c r="H1742" s="38">
        <v>0</v>
      </c>
    </row>
    <row r="1743" spans="1:8" x14ac:dyDescent="0.75">
      <c r="A1743" t="s">
        <v>4196</v>
      </c>
      <c r="B1743" t="s">
        <v>2030</v>
      </c>
      <c r="C1743" t="s">
        <v>2029</v>
      </c>
      <c r="D1743" t="s">
        <v>2028</v>
      </c>
      <c r="E1743" s="37">
        <v>405677</v>
      </c>
      <c r="F1743" s="37">
        <v>0</v>
      </c>
      <c r="G1743" s="38">
        <v>0</v>
      </c>
      <c r="H1743" s="38">
        <v>0</v>
      </c>
    </row>
    <row r="1744" spans="1:8" x14ac:dyDescent="0.75">
      <c r="A1744" t="s">
        <v>4196</v>
      </c>
      <c r="B1744" t="s">
        <v>2030</v>
      </c>
      <c r="C1744" t="s">
        <v>2249</v>
      </c>
      <c r="D1744" t="s">
        <v>2248</v>
      </c>
      <c r="E1744" s="37">
        <v>70000</v>
      </c>
      <c r="F1744" s="37">
        <v>0</v>
      </c>
      <c r="G1744" s="38">
        <v>0</v>
      </c>
      <c r="H1744" s="38">
        <v>0</v>
      </c>
    </row>
    <row r="1745" spans="1:8" x14ac:dyDescent="0.75">
      <c r="A1745" t="s">
        <v>4196</v>
      </c>
      <c r="B1745" t="s">
        <v>2030</v>
      </c>
      <c r="C1745" t="s">
        <v>2288</v>
      </c>
      <c r="D1745" t="s">
        <v>2287</v>
      </c>
      <c r="E1745" s="37">
        <v>467062</v>
      </c>
      <c r="F1745" s="37">
        <v>467062</v>
      </c>
      <c r="G1745" s="38">
        <v>1</v>
      </c>
      <c r="H1745" s="38">
        <v>0</v>
      </c>
    </row>
    <row r="1746" spans="1:8" x14ac:dyDescent="0.75">
      <c r="A1746" t="s">
        <v>4196</v>
      </c>
      <c r="B1746" t="s">
        <v>2030</v>
      </c>
      <c r="C1746" t="s">
        <v>2284</v>
      </c>
      <c r="D1746" t="s">
        <v>2283</v>
      </c>
      <c r="E1746" s="37">
        <v>2107113</v>
      </c>
      <c r="F1746" s="37">
        <v>0</v>
      </c>
      <c r="G1746" s="38">
        <v>0</v>
      </c>
      <c r="H1746" s="38">
        <v>0</v>
      </c>
    </row>
    <row r="1747" spans="1:8" x14ac:dyDescent="0.75">
      <c r="A1747" t="s">
        <v>4196</v>
      </c>
      <c r="B1747" t="s">
        <v>2030</v>
      </c>
      <c r="C1747" t="s">
        <v>2223</v>
      </c>
      <c r="D1747" t="s">
        <v>2222</v>
      </c>
      <c r="E1747" s="37">
        <v>2835464</v>
      </c>
      <c r="F1747" s="37">
        <v>0</v>
      </c>
      <c r="G1747" s="38">
        <v>0</v>
      </c>
      <c r="H1747" s="38">
        <v>0</v>
      </c>
    </row>
    <row r="1748" spans="1:8" x14ac:dyDescent="0.75">
      <c r="A1748" t="s">
        <v>4196</v>
      </c>
      <c r="B1748" t="s">
        <v>2030</v>
      </c>
      <c r="C1748" t="s">
        <v>2132</v>
      </c>
      <c r="D1748" t="s">
        <v>2131</v>
      </c>
      <c r="E1748" s="37">
        <v>144684</v>
      </c>
      <c r="F1748" s="37">
        <v>144684</v>
      </c>
      <c r="G1748" s="38">
        <v>1</v>
      </c>
      <c r="H1748" s="38">
        <v>0</v>
      </c>
    </row>
    <row r="1749" spans="1:8" x14ac:dyDescent="0.75">
      <c r="A1749" t="s">
        <v>4196</v>
      </c>
      <c r="B1749" t="s">
        <v>2030</v>
      </c>
      <c r="C1749" t="s">
        <v>2126</v>
      </c>
      <c r="D1749" t="s">
        <v>2125</v>
      </c>
      <c r="E1749" s="37">
        <v>273798</v>
      </c>
      <c r="F1749" s="37">
        <v>273798</v>
      </c>
      <c r="G1749" s="38">
        <v>1</v>
      </c>
      <c r="H1749" s="38">
        <v>0</v>
      </c>
    </row>
    <row r="1750" spans="1:8" x14ac:dyDescent="0.75">
      <c r="A1750" t="s">
        <v>4196</v>
      </c>
      <c r="B1750" t="s">
        <v>2066</v>
      </c>
      <c r="C1750" t="s">
        <v>2658</v>
      </c>
      <c r="D1750" t="s">
        <v>2657</v>
      </c>
      <c r="E1750" s="37">
        <v>1168525</v>
      </c>
      <c r="F1750" s="37">
        <v>0</v>
      </c>
      <c r="G1750" s="38">
        <v>0</v>
      </c>
      <c r="H1750" s="38">
        <v>0.85577972229948007</v>
      </c>
    </row>
    <row r="1751" spans="1:8" x14ac:dyDescent="0.75">
      <c r="A1751" t="s">
        <v>4196</v>
      </c>
      <c r="B1751" t="s">
        <v>2066</v>
      </c>
      <c r="C1751" t="s">
        <v>2619</v>
      </c>
      <c r="D1751" t="s">
        <v>2618</v>
      </c>
      <c r="E1751" s="37">
        <v>10000</v>
      </c>
      <c r="F1751" s="37">
        <v>0</v>
      </c>
      <c r="G1751" s="38">
        <v>0</v>
      </c>
      <c r="H1751" s="38">
        <v>1</v>
      </c>
    </row>
    <row r="1752" spans="1:8" x14ac:dyDescent="0.75">
      <c r="A1752" t="s">
        <v>4196</v>
      </c>
      <c r="B1752" t="s">
        <v>2066</v>
      </c>
      <c r="C1752" t="s">
        <v>2915</v>
      </c>
      <c r="D1752" t="s">
        <v>2914</v>
      </c>
      <c r="E1752" s="37">
        <v>3994218</v>
      </c>
      <c r="F1752" s="37">
        <v>3994218</v>
      </c>
      <c r="G1752" s="38">
        <v>1</v>
      </c>
      <c r="H1752" s="38">
        <v>0</v>
      </c>
    </row>
    <row r="1753" spans="1:8" x14ac:dyDescent="0.75">
      <c r="A1753" t="s">
        <v>4196</v>
      </c>
      <c r="B1753" t="s">
        <v>2066</v>
      </c>
      <c r="C1753" t="s">
        <v>2981</v>
      </c>
      <c r="D1753" t="s">
        <v>2980</v>
      </c>
      <c r="E1753" s="37">
        <v>829101</v>
      </c>
      <c r="F1753" s="37">
        <v>829101</v>
      </c>
      <c r="G1753" s="38">
        <v>1</v>
      </c>
      <c r="H1753" s="38">
        <v>0</v>
      </c>
    </row>
    <row r="1754" spans="1:8" x14ac:dyDescent="0.75">
      <c r="A1754" t="s">
        <v>4196</v>
      </c>
      <c r="B1754" t="s">
        <v>2066</v>
      </c>
      <c r="C1754" t="s">
        <v>2969</v>
      </c>
      <c r="D1754" t="s">
        <v>2968</v>
      </c>
      <c r="E1754" s="37">
        <v>1478465</v>
      </c>
      <c r="F1754" s="37">
        <v>1478465</v>
      </c>
      <c r="G1754" s="38">
        <v>1</v>
      </c>
      <c r="H1754" s="38">
        <v>0</v>
      </c>
    </row>
    <row r="1755" spans="1:8" x14ac:dyDescent="0.75">
      <c r="A1755" t="s">
        <v>4196</v>
      </c>
      <c r="B1755" t="s">
        <v>2066</v>
      </c>
      <c r="C1755" t="s">
        <v>2893</v>
      </c>
      <c r="D1755" t="s">
        <v>2892</v>
      </c>
      <c r="E1755" s="37">
        <v>231832</v>
      </c>
      <c r="F1755" s="37">
        <v>231832</v>
      </c>
      <c r="G1755" s="38">
        <v>1</v>
      </c>
      <c r="H1755" s="38">
        <v>0</v>
      </c>
    </row>
    <row r="1756" spans="1:8" x14ac:dyDescent="0.75">
      <c r="A1756" t="s">
        <v>4196</v>
      </c>
      <c r="B1756" t="s">
        <v>2066</v>
      </c>
      <c r="C1756" t="s">
        <v>2921</v>
      </c>
      <c r="D1756" t="s">
        <v>2920</v>
      </c>
      <c r="E1756" s="37">
        <v>1380485</v>
      </c>
      <c r="F1756" s="37">
        <v>1380485</v>
      </c>
      <c r="G1756" s="38">
        <v>1</v>
      </c>
      <c r="H1756" s="38">
        <v>0</v>
      </c>
    </row>
    <row r="1757" spans="1:8" x14ac:dyDescent="0.75">
      <c r="A1757" t="s">
        <v>4196</v>
      </c>
      <c r="B1757" t="s">
        <v>2066</v>
      </c>
      <c r="C1757" t="s">
        <v>2973</v>
      </c>
      <c r="D1757" t="s">
        <v>2972</v>
      </c>
      <c r="E1757" s="37">
        <v>642132</v>
      </c>
      <c r="F1757" s="37">
        <v>642132</v>
      </c>
      <c r="G1757" s="38">
        <v>1</v>
      </c>
      <c r="H1757" s="38">
        <v>0</v>
      </c>
    </row>
    <row r="1758" spans="1:8" x14ac:dyDescent="0.75">
      <c r="A1758" t="s">
        <v>4196</v>
      </c>
      <c r="B1758" t="s">
        <v>2066</v>
      </c>
      <c r="C1758" t="s">
        <v>2083</v>
      </c>
      <c r="D1758" t="s">
        <v>2082</v>
      </c>
      <c r="E1758" s="37">
        <v>909000</v>
      </c>
      <c r="F1758" s="37">
        <v>0</v>
      </c>
      <c r="G1758" s="38">
        <v>0</v>
      </c>
      <c r="H1758" s="38">
        <v>0</v>
      </c>
    </row>
    <row r="1759" spans="1:8" x14ac:dyDescent="0.75">
      <c r="A1759" t="s">
        <v>4196</v>
      </c>
      <c r="B1759" t="s">
        <v>2066</v>
      </c>
      <c r="C1759" t="s">
        <v>2545</v>
      </c>
      <c r="D1759" t="s">
        <v>2544</v>
      </c>
      <c r="E1759" s="37">
        <v>94804</v>
      </c>
      <c r="F1759" s="37">
        <v>94804</v>
      </c>
      <c r="G1759" s="38">
        <v>1</v>
      </c>
      <c r="H1759" s="38">
        <v>0</v>
      </c>
    </row>
    <row r="1760" spans="1:8" x14ac:dyDescent="0.75">
      <c r="A1760" t="s">
        <v>4196</v>
      </c>
      <c r="B1760" t="s">
        <v>2066</v>
      </c>
      <c r="C1760" t="s">
        <v>2327</v>
      </c>
      <c r="D1760" t="s">
        <v>2326</v>
      </c>
      <c r="E1760" s="37">
        <v>566357</v>
      </c>
      <c r="F1760" s="37">
        <v>566357</v>
      </c>
      <c r="G1760" s="38">
        <v>1</v>
      </c>
      <c r="H1760" s="38">
        <v>0</v>
      </c>
    </row>
    <row r="1761" spans="1:8" x14ac:dyDescent="0.75">
      <c r="A1761" t="s">
        <v>4196</v>
      </c>
      <c r="B1761" t="s">
        <v>2066</v>
      </c>
      <c r="C1761" t="s">
        <v>2303</v>
      </c>
      <c r="D1761" t="s">
        <v>2302</v>
      </c>
      <c r="E1761" s="37">
        <v>1065700</v>
      </c>
      <c r="F1761" s="37">
        <v>1065700</v>
      </c>
      <c r="G1761" s="38">
        <v>1</v>
      </c>
      <c r="H1761" s="38">
        <v>0</v>
      </c>
    </row>
    <row r="1762" spans="1:8" x14ac:dyDescent="0.75">
      <c r="A1762" t="s">
        <v>4196</v>
      </c>
      <c r="B1762" t="s">
        <v>2066</v>
      </c>
      <c r="C1762" t="s">
        <v>117</v>
      </c>
      <c r="D1762" t="s">
        <v>2330</v>
      </c>
      <c r="E1762" s="37">
        <v>-520000</v>
      </c>
      <c r="F1762" s="37">
        <v>0</v>
      </c>
      <c r="G1762" s="38">
        <v>0</v>
      </c>
      <c r="H1762" s="38">
        <v>0</v>
      </c>
    </row>
    <row r="1763" spans="1:8" x14ac:dyDescent="0.75">
      <c r="A1763" t="s">
        <v>4196</v>
      </c>
      <c r="B1763" t="s">
        <v>2066</v>
      </c>
      <c r="C1763" t="s">
        <v>2923</v>
      </c>
      <c r="D1763" t="s">
        <v>2922</v>
      </c>
      <c r="E1763" s="37">
        <v>1543248</v>
      </c>
      <c r="F1763" s="37">
        <v>1543248</v>
      </c>
      <c r="G1763" s="38">
        <v>1</v>
      </c>
      <c r="H1763" s="38">
        <v>0</v>
      </c>
    </row>
    <row r="1764" spans="1:8" x14ac:dyDescent="0.75">
      <c r="A1764" t="s">
        <v>4196</v>
      </c>
      <c r="B1764" t="s">
        <v>2066</v>
      </c>
      <c r="C1764" t="s">
        <v>2161</v>
      </c>
      <c r="D1764" t="s">
        <v>2160</v>
      </c>
      <c r="E1764" s="37">
        <v>94073</v>
      </c>
      <c r="F1764" s="37">
        <v>94073</v>
      </c>
      <c r="G1764" s="38">
        <v>1</v>
      </c>
      <c r="H1764" s="38">
        <v>0</v>
      </c>
    </row>
    <row r="1765" spans="1:8" x14ac:dyDescent="0.75">
      <c r="A1765" t="s">
        <v>4196</v>
      </c>
      <c r="B1765" t="s">
        <v>2066</v>
      </c>
      <c r="C1765" t="s">
        <v>2317</v>
      </c>
      <c r="D1765" t="s">
        <v>2316</v>
      </c>
      <c r="E1765" s="37">
        <v>24000</v>
      </c>
      <c r="F1765" s="37">
        <v>24000</v>
      </c>
      <c r="G1765" s="38">
        <v>1</v>
      </c>
      <c r="H1765" s="38">
        <v>0</v>
      </c>
    </row>
    <row r="1766" spans="1:8" x14ac:dyDescent="0.75">
      <c r="A1766" t="s">
        <v>4196</v>
      </c>
      <c r="B1766" t="s">
        <v>2066</v>
      </c>
      <c r="C1766" t="s">
        <v>2329</v>
      </c>
      <c r="D1766" t="s">
        <v>2328</v>
      </c>
      <c r="E1766" s="37">
        <v>921700</v>
      </c>
      <c r="F1766" s="37">
        <v>921700</v>
      </c>
      <c r="G1766" s="38">
        <v>1</v>
      </c>
      <c r="H1766" s="38">
        <v>0</v>
      </c>
    </row>
    <row r="1767" spans="1:8" x14ac:dyDescent="0.75">
      <c r="A1767" t="s">
        <v>4196</v>
      </c>
      <c r="B1767" t="s">
        <v>2066</v>
      </c>
      <c r="C1767" t="s">
        <v>2329</v>
      </c>
      <c r="D1767" t="s">
        <v>2667</v>
      </c>
      <c r="E1767" s="37">
        <v>2993644</v>
      </c>
      <c r="F1767" s="37">
        <v>2993644</v>
      </c>
      <c r="G1767" s="38">
        <v>1</v>
      </c>
      <c r="H1767" s="38">
        <v>1</v>
      </c>
    </row>
    <row r="1768" spans="1:8" x14ac:dyDescent="0.75">
      <c r="A1768" t="s">
        <v>4196</v>
      </c>
      <c r="B1768" t="s">
        <v>2066</v>
      </c>
      <c r="C1768" t="s">
        <v>2650</v>
      </c>
      <c r="D1768" t="s">
        <v>2649</v>
      </c>
      <c r="E1768" s="37">
        <v>28110</v>
      </c>
      <c r="F1768" s="37">
        <v>0</v>
      </c>
      <c r="G1768" s="38">
        <v>0</v>
      </c>
      <c r="H1768" s="38">
        <v>1</v>
      </c>
    </row>
    <row r="1769" spans="1:8" x14ac:dyDescent="0.75">
      <c r="A1769" t="s">
        <v>4196</v>
      </c>
      <c r="B1769" t="s">
        <v>2066</v>
      </c>
      <c r="C1769" t="s">
        <v>3044</v>
      </c>
      <c r="D1769" t="s">
        <v>3043</v>
      </c>
      <c r="E1769" s="37">
        <v>553155</v>
      </c>
      <c r="F1769" s="37">
        <v>0</v>
      </c>
      <c r="G1769" s="38">
        <v>0</v>
      </c>
      <c r="H1769" s="38">
        <v>0.75309813705019391</v>
      </c>
    </row>
    <row r="1770" spans="1:8" x14ac:dyDescent="0.75">
      <c r="A1770" t="s">
        <v>4196</v>
      </c>
      <c r="B1770" t="s">
        <v>2066</v>
      </c>
      <c r="C1770" t="s">
        <v>2315</v>
      </c>
      <c r="D1770" t="s">
        <v>2314</v>
      </c>
      <c r="E1770" s="37">
        <v>472477</v>
      </c>
      <c r="F1770" s="37">
        <v>0</v>
      </c>
      <c r="G1770" s="38">
        <v>0</v>
      </c>
      <c r="H1770" s="38">
        <v>0</v>
      </c>
    </row>
    <row r="1771" spans="1:8" x14ac:dyDescent="0.75">
      <c r="A1771" t="s">
        <v>4196</v>
      </c>
      <c r="B1771" t="s">
        <v>2066</v>
      </c>
      <c r="C1771" t="s">
        <v>2889</v>
      </c>
      <c r="D1771" t="s">
        <v>2888</v>
      </c>
      <c r="E1771" s="37">
        <v>240861</v>
      </c>
      <c r="F1771" s="37">
        <v>0</v>
      </c>
      <c r="G1771" s="38">
        <v>0</v>
      </c>
      <c r="H1771" s="38">
        <v>0.44315601114335657</v>
      </c>
    </row>
    <row r="1772" spans="1:8" x14ac:dyDescent="0.75">
      <c r="A1772" t="s">
        <v>4196</v>
      </c>
      <c r="B1772" t="s">
        <v>2066</v>
      </c>
      <c r="C1772" t="s">
        <v>2306</v>
      </c>
      <c r="D1772" t="s">
        <v>2305</v>
      </c>
      <c r="E1772" s="37">
        <v>21453662</v>
      </c>
      <c r="F1772" s="37">
        <v>21453662</v>
      </c>
      <c r="G1772" s="38">
        <v>1</v>
      </c>
      <c r="H1772" s="38">
        <v>0</v>
      </c>
    </row>
    <row r="1773" spans="1:8" x14ac:dyDescent="0.75">
      <c r="A1773" t="s">
        <v>4196</v>
      </c>
      <c r="B1773" t="s">
        <v>2066</v>
      </c>
      <c r="C1773" t="s">
        <v>2323</v>
      </c>
      <c r="D1773" t="s">
        <v>2322</v>
      </c>
      <c r="E1773" s="37">
        <v>1228560</v>
      </c>
      <c r="F1773" s="37">
        <v>1228560</v>
      </c>
      <c r="G1773" s="38">
        <v>1</v>
      </c>
      <c r="H1773" s="38">
        <v>0</v>
      </c>
    </row>
    <row r="1774" spans="1:8" x14ac:dyDescent="0.75">
      <c r="A1774" t="s">
        <v>4196</v>
      </c>
      <c r="B1774" t="s">
        <v>2066</v>
      </c>
      <c r="C1774" t="s">
        <v>2321</v>
      </c>
      <c r="D1774" t="s">
        <v>2320</v>
      </c>
      <c r="E1774" s="37">
        <v>164989</v>
      </c>
      <c r="F1774" s="37">
        <v>0</v>
      </c>
      <c r="G1774" s="38">
        <v>0</v>
      </c>
      <c r="H1774" s="38">
        <v>0</v>
      </c>
    </row>
    <row r="1775" spans="1:8" x14ac:dyDescent="0.75">
      <c r="A1775" t="s">
        <v>4196</v>
      </c>
      <c r="B1775" t="s">
        <v>2066</v>
      </c>
      <c r="C1775" t="s">
        <v>2919</v>
      </c>
      <c r="D1775" t="s">
        <v>2918</v>
      </c>
      <c r="E1775" s="37">
        <v>5916045</v>
      </c>
      <c r="F1775" s="37">
        <v>5916045</v>
      </c>
      <c r="G1775" s="38">
        <v>1</v>
      </c>
      <c r="H1775" s="38">
        <v>0</v>
      </c>
    </row>
    <row r="1776" spans="1:8" x14ac:dyDescent="0.75">
      <c r="A1776" t="s">
        <v>4196</v>
      </c>
      <c r="B1776" t="s">
        <v>2066</v>
      </c>
      <c r="C1776" t="s">
        <v>2312</v>
      </c>
      <c r="D1776" t="s">
        <v>2311</v>
      </c>
      <c r="E1776" s="37">
        <v>72490</v>
      </c>
      <c r="F1776" s="37">
        <v>72490</v>
      </c>
      <c r="G1776" s="38">
        <v>1</v>
      </c>
      <c r="H1776" s="38">
        <v>0</v>
      </c>
    </row>
    <row r="1777" spans="1:8" x14ac:dyDescent="0.75">
      <c r="A1777" t="s">
        <v>4196</v>
      </c>
      <c r="B1777" t="s">
        <v>2066</v>
      </c>
      <c r="C1777" t="s">
        <v>3033</v>
      </c>
      <c r="D1777" t="s">
        <v>3032</v>
      </c>
      <c r="E1777" s="37">
        <v>141876</v>
      </c>
      <c r="F1777" s="37">
        <v>141876</v>
      </c>
      <c r="G1777" s="38">
        <v>1</v>
      </c>
      <c r="H1777" s="38">
        <v>0</v>
      </c>
    </row>
    <row r="1778" spans="1:8" x14ac:dyDescent="0.75">
      <c r="A1778" t="s">
        <v>4196</v>
      </c>
      <c r="B1778" t="s">
        <v>2066</v>
      </c>
      <c r="C1778" t="s">
        <v>3037</v>
      </c>
      <c r="D1778" t="s">
        <v>3036</v>
      </c>
      <c r="E1778" s="37">
        <v>204956</v>
      </c>
      <c r="F1778" s="37">
        <v>204956</v>
      </c>
      <c r="G1778" s="38">
        <v>1</v>
      </c>
      <c r="H1778" s="38">
        <v>0</v>
      </c>
    </row>
    <row r="1779" spans="1:8" x14ac:dyDescent="0.75">
      <c r="A1779" t="s">
        <v>4196</v>
      </c>
      <c r="B1779" t="s">
        <v>2066</v>
      </c>
      <c r="C1779" t="s">
        <v>3035</v>
      </c>
      <c r="D1779" t="s">
        <v>3034</v>
      </c>
      <c r="E1779" s="37">
        <v>1140</v>
      </c>
      <c r="F1779" s="37">
        <v>1140</v>
      </c>
      <c r="G1779" s="38">
        <v>1</v>
      </c>
      <c r="H1779" s="38">
        <v>0</v>
      </c>
    </row>
    <row r="1780" spans="1:8" x14ac:dyDescent="0.75">
      <c r="A1780" t="s">
        <v>4196</v>
      </c>
      <c r="B1780" t="s">
        <v>2066</v>
      </c>
      <c r="C1780" t="s">
        <v>2971</v>
      </c>
      <c r="D1780" t="s">
        <v>2970</v>
      </c>
      <c r="E1780" s="37">
        <v>534162</v>
      </c>
      <c r="F1780" s="37">
        <v>534162</v>
      </c>
      <c r="G1780" s="38">
        <v>1</v>
      </c>
      <c r="H1780" s="38">
        <v>0</v>
      </c>
    </row>
    <row r="1781" spans="1:8" x14ac:dyDescent="0.75">
      <c r="A1781" t="s">
        <v>4196</v>
      </c>
      <c r="B1781" t="s">
        <v>2066</v>
      </c>
      <c r="C1781" t="s">
        <v>3025</v>
      </c>
      <c r="D1781" t="s">
        <v>3024</v>
      </c>
      <c r="E1781" s="37">
        <v>195528</v>
      </c>
      <c r="F1781" s="37">
        <v>195528</v>
      </c>
      <c r="G1781" s="38">
        <v>1</v>
      </c>
      <c r="H1781" s="38">
        <v>0</v>
      </c>
    </row>
    <row r="1782" spans="1:8" x14ac:dyDescent="0.75">
      <c r="A1782" t="s">
        <v>4196</v>
      </c>
      <c r="B1782" t="s">
        <v>2066</v>
      </c>
      <c r="C1782" t="s">
        <v>3039</v>
      </c>
      <c r="D1782" t="s">
        <v>3038</v>
      </c>
      <c r="E1782" s="37">
        <v>236592</v>
      </c>
      <c r="F1782" s="37">
        <v>236592</v>
      </c>
      <c r="G1782" s="38">
        <v>1</v>
      </c>
      <c r="H1782" s="38">
        <v>0</v>
      </c>
    </row>
    <row r="1783" spans="1:8" x14ac:dyDescent="0.75">
      <c r="A1783" t="s">
        <v>4196</v>
      </c>
      <c r="B1783" t="s">
        <v>2066</v>
      </c>
      <c r="C1783" t="s">
        <v>3041</v>
      </c>
      <c r="D1783" t="s">
        <v>3040</v>
      </c>
      <c r="E1783" s="37">
        <v>742838</v>
      </c>
      <c r="F1783" s="37">
        <v>742838</v>
      </c>
      <c r="G1783" s="38">
        <v>1</v>
      </c>
      <c r="H1783" s="38">
        <v>0</v>
      </c>
    </row>
    <row r="1784" spans="1:8" x14ac:dyDescent="0.75">
      <c r="A1784" t="s">
        <v>4196</v>
      </c>
      <c r="B1784" t="s">
        <v>2066</v>
      </c>
      <c r="C1784" t="s">
        <v>2310</v>
      </c>
      <c r="D1784" t="s">
        <v>2309</v>
      </c>
      <c r="E1784" s="37">
        <v>1233209</v>
      </c>
      <c r="F1784" s="37">
        <v>0</v>
      </c>
      <c r="G1784" s="38">
        <v>0</v>
      </c>
      <c r="H1784" s="38">
        <v>0</v>
      </c>
    </row>
    <row r="1785" spans="1:8" x14ac:dyDescent="0.75">
      <c r="A1785" t="s">
        <v>4196</v>
      </c>
      <c r="B1785" t="s">
        <v>2066</v>
      </c>
      <c r="C1785" t="s">
        <v>2310</v>
      </c>
      <c r="D1785" t="s">
        <v>3042</v>
      </c>
      <c r="E1785" s="37">
        <v>44808228</v>
      </c>
      <c r="F1785" s="37">
        <v>0</v>
      </c>
      <c r="G1785" s="38">
        <v>0</v>
      </c>
      <c r="H1785" s="38">
        <v>0.98562547485698382</v>
      </c>
    </row>
    <row r="1786" spans="1:8" x14ac:dyDescent="0.75">
      <c r="A1786" t="s">
        <v>4196</v>
      </c>
      <c r="B1786" t="s">
        <v>2066</v>
      </c>
      <c r="C1786" t="s">
        <v>2319</v>
      </c>
      <c r="D1786" t="s">
        <v>2318</v>
      </c>
      <c r="E1786" s="37">
        <v>67215</v>
      </c>
      <c r="F1786" s="37">
        <v>0</v>
      </c>
      <c r="G1786" s="38">
        <v>0</v>
      </c>
      <c r="H1786" s="38">
        <v>0</v>
      </c>
    </row>
    <row r="1787" spans="1:8" x14ac:dyDescent="0.75">
      <c r="A1787" t="s">
        <v>4196</v>
      </c>
      <c r="B1787" t="s">
        <v>2066</v>
      </c>
      <c r="C1787" t="s">
        <v>2617</v>
      </c>
      <c r="D1787" t="s">
        <v>2616</v>
      </c>
      <c r="E1787" s="37">
        <v>198000</v>
      </c>
      <c r="F1787" s="37">
        <v>0</v>
      </c>
      <c r="G1787" s="38">
        <v>0</v>
      </c>
      <c r="H1787" s="38">
        <v>1</v>
      </c>
    </row>
    <row r="1788" spans="1:8" x14ac:dyDescent="0.75">
      <c r="A1788" t="s">
        <v>4196</v>
      </c>
      <c r="B1788" t="s">
        <v>2066</v>
      </c>
      <c r="C1788" t="s">
        <v>2607</v>
      </c>
      <c r="D1788" t="s">
        <v>2606</v>
      </c>
      <c r="E1788" s="37">
        <v>509000</v>
      </c>
      <c r="F1788" s="37">
        <v>0</v>
      </c>
      <c r="G1788" s="38">
        <v>0</v>
      </c>
      <c r="H1788" s="38">
        <v>0.38310412573673869</v>
      </c>
    </row>
    <row r="1789" spans="1:8" x14ac:dyDescent="0.75">
      <c r="A1789" t="s">
        <v>4196</v>
      </c>
      <c r="B1789" t="s">
        <v>2066</v>
      </c>
      <c r="C1789" t="s">
        <v>2975</v>
      </c>
      <c r="D1789" t="s">
        <v>2974</v>
      </c>
      <c r="E1789" s="37">
        <v>2371702</v>
      </c>
      <c r="F1789" s="37">
        <v>2371702</v>
      </c>
      <c r="G1789" s="38">
        <v>1</v>
      </c>
      <c r="H1789" s="38">
        <v>0</v>
      </c>
    </row>
    <row r="1790" spans="1:8" x14ac:dyDescent="0.75">
      <c r="A1790" t="s">
        <v>4196</v>
      </c>
      <c r="B1790" t="s">
        <v>2066</v>
      </c>
      <c r="C1790" t="s">
        <v>2979</v>
      </c>
      <c r="D1790" t="s">
        <v>2978</v>
      </c>
      <c r="E1790" s="37">
        <v>1642798</v>
      </c>
      <c r="F1790" s="37">
        <v>1642798</v>
      </c>
      <c r="G1790" s="38">
        <v>1</v>
      </c>
      <c r="H1790" s="38">
        <v>0</v>
      </c>
    </row>
    <row r="1791" spans="1:8" x14ac:dyDescent="0.75">
      <c r="A1791" t="s">
        <v>4196</v>
      </c>
      <c r="B1791" t="s">
        <v>2066</v>
      </c>
      <c r="C1791" t="s">
        <v>2961</v>
      </c>
      <c r="D1791" t="s">
        <v>2960</v>
      </c>
      <c r="E1791" s="37">
        <v>348096</v>
      </c>
      <c r="F1791" s="37">
        <v>348096</v>
      </c>
      <c r="G1791" s="38">
        <v>1</v>
      </c>
      <c r="H1791" s="38">
        <v>0</v>
      </c>
    </row>
    <row r="1792" spans="1:8" x14ac:dyDescent="0.75">
      <c r="A1792" t="s">
        <v>4196</v>
      </c>
      <c r="B1792" t="s">
        <v>2066</v>
      </c>
      <c r="C1792" t="s">
        <v>2941</v>
      </c>
      <c r="D1792" t="s">
        <v>2940</v>
      </c>
      <c r="E1792" s="37">
        <v>1022102</v>
      </c>
      <c r="F1792" s="37">
        <v>1022102</v>
      </c>
      <c r="G1792" s="38">
        <v>1</v>
      </c>
      <c r="H1792" s="38">
        <v>0</v>
      </c>
    </row>
    <row r="1793" spans="1:8" x14ac:dyDescent="0.75">
      <c r="A1793" t="s">
        <v>4196</v>
      </c>
      <c r="B1793" t="s">
        <v>2066</v>
      </c>
      <c r="C1793" t="s">
        <v>2967</v>
      </c>
      <c r="D1793" t="s">
        <v>2966</v>
      </c>
      <c r="E1793" s="37">
        <v>356281</v>
      </c>
      <c r="F1793" s="37">
        <v>356281</v>
      </c>
      <c r="G1793" s="38">
        <v>1</v>
      </c>
      <c r="H1793" s="38">
        <v>0</v>
      </c>
    </row>
    <row r="1794" spans="1:8" x14ac:dyDescent="0.75">
      <c r="A1794" t="s">
        <v>4196</v>
      </c>
      <c r="B1794" t="s">
        <v>2066</v>
      </c>
      <c r="C1794" t="s">
        <v>2963</v>
      </c>
      <c r="D1794" t="s">
        <v>2962</v>
      </c>
      <c r="E1794" s="37">
        <v>179618</v>
      </c>
      <c r="F1794" s="37">
        <v>179618</v>
      </c>
      <c r="G1794" s="38">
        <v>1</v>
      </c>
      <c r="H1794" s="38">
        <v>0</v>
      </c>
    </row>
    <row r="1795" spans="1:8" x14ac:dyDescent="0.75">
      <c r="A1795" t="s">
        <v>4196</v>
      </c>
      <c r="B1795" t="s">
        <v>2066</v>
      </c>
      <c r="C1795" t="s">
        <v>2965</v>
      </c>
      <c r="D1795" t="s">
        <v>2964</v>
      </c>
      <c r="E1795" s="37">
        <v>949116</v>
      </c>
      <c r="F1795" s="37">
        <v>949116</v>
      </c>
      <c r="G1795" s="38">
        <v>1</v>
      </c>
      <c r="H1795" s="38">
        <v>0</v>
      </c>
    </row>
    <row r="1796" spans="1:8" x14ac:dyDescent="0.75">
      <c r="A1796" t="s">
        <v>4196</v>
      </c>
      <c r="B1796" t="s">
        <v>2066</v>
      </c>
      <c r="C1796" t="s">
        <v>2949</v>
      </c>
      <c r="D1796" t="s">
        <v>2948</v>
      </c>
      <c r="E1796" s="37">
        <v>662649</v>
      </c>
      <c r="F1796" s="37">
        <v>662649</v>
      </c>
      <c r="G1796" s="38">
        <v>1</v>
      </c>
      <c r="H1796" s="38">
        <v>0</v>
      </c>
    </row>
    <row r="1797" spans="1:8" x14ac:dyDescent="0.75">
      <c r="A1797" t="s">
        <v>4196</v>
      </c>
      <c r="B1797" t="s">
        <v>2066</v>
      </c>
      <c r="C1797" t="s">
        <v>2957</v>
      </c>
      <c r="D1797" t="s">
        <v>2956</v>
      </c>
      <c r="E1797" s="37">
        <v>351800</v>
      </c>
      <c r="F1797" s="37">
        <v>351800</v>
      </c>
      <c r="G1797" s="38">
        <v>1</v>
      </c>
      <c r="H1797" s="38">
        <v>0</v>
      </c>
    </row>
    <row r="1798" spans="1:8" x14ac:dyDescent="0.75">
      <c r="A1798" t="s">
        <v>4196</v>
      </c>
      <c r="B1798" t="s">
        <v>2066</v>
      </c>
      <c r="C1798" t="s">
        <v>2959</v>
      </c>
      <c r="D1798" t="s">
        <v>2958</v>
      </c>
      <c r="E1798" s="37">
        <v>329752</v>
      </c>
      <c r="F1798" s="37">
        <v>329752</v>
      </c>
      <c r="G1798" s="38">
        <v>1</v>
      </c>
      <c r="H1798" s="38">
        <v>0</v>
      </c>
    </row>
    <row r="1799" spans="1:8" x14ac:dyDescent="0.75">
      <c r="A1799" t="s">
        <v>4196</v>
      </c>
      <c r="B1799" t="s">
        <v>2066</v>
      </c>
      <c r="C1799" t="s">
        <v>2951</v>
      </c>
      <c r="D1799" t="s">
        <v>2950</v>
      </c>
      <c r="E1799" s="37">
        <v>653593</v>
      </c>
      <c r="F1799" s="37">
        <v>653593</v>
      </c>
      <c r="G1799" s="38">
        <v>1</v>
      </c>
      <c r="H1799" s="38">
        <v>0</v>
      </c>
    </row>
    <row r="1800" spans="1:8" x14ac:dyDescent="0.75">
      <c r="A1800" t="s">
        <v>4196</v>
      </c>
      <c r="B1800" t="s">
        <v>2066</v>
      </c>
      <c r="C1800" t="s">
        <v>2953</v>
      </c>
      <c r="D1800" t="s">
        <v>2952</v>
      </c>
      <c r="E1800" s="37">
        <v>696701</v>
      </c>
      <c r="F1800" s="37">
        <v>696701</v>
      </c>
      <c r="G1800" s="38">
        <v>1</v>
      </c>
      <c r="H1800" s="38">
        <v>0</v>
      </c>
    </row>
    <row r="1801" spans="1:8" x14ac:dyDescent="0.75">
      <c r="A1801" t="s">
        <v>4196</v>
      </c>
      <c r="B1801" t="s">
        <v>2066</v>
      </c>
      <c r="C1801" t="s">
        <v>2955</v>
      </c>
      <c r="D1801" t="s">
        <v>2954</v>
      </c>
      <c r="E1801" s="37">
        <v>273200</v>
      </c>
      <c r="F1801" s="37">
        <v>273200</v>
      </c>
      <c r="G1801" s="38">
        <v>1</v>
      </c>
      <c r="H1801" s="38">
        <v>0</v>
      </c>
    </row>
    <row r="1802" spans="1:8" x14ac:dyDescent="0.75">
      <c r="A1802" t="s">
        <v>4196</v>
      </c>
      <c r="B1802" t="s">
        <v>2066</v>
      </c>
      <c r="C1802" t="s">
        <v>2943</v>
      </c>
      <c r="D1802" t="s">
        <v>2942</v>
      </c>
      <c r="E1802" s="37">
        <v>496496</v>
      </c>
      <c r="F1802" s="37">
        <v>496496</v>
      </c>
      <c r="G1802" s="38">
        <v>1</v>
      </c>
      <c r="H1802" s="38">
        <v>0</v>
      </c>
    </row>
    <row r="1803" spans="1:8" x14ac:dyDescent="0.75">
      <c r="A1803" t="s">
        <v>4196</v>
      </c>
      <c r="B1803" t="s">
        <v>2066</v>
      </c>
      <c r="C1803" t="s">
        <v>2945</v>
      </c>
      <c r="D1803" t="s">
        <v>2944</v>
      </c>
      <c r="E1803" s="37">
        <v>591760</v>
      </c>
      <c r="F1803" s="37">
        <v>591760</v>
      </c>
      <c r="G1803" s="38">
        <v>1</v>
      </c>
      <c r="H1803" s="38">
        <v>0</v>
      </c>
    </row>
    <row r="1804" spans="1:8" x14ac:dyDescent="0.75">
      <c r="A1804" t="s">
        <v>4196</v>
      </c>
      <c r="B1804" t="s">
        <v>2066</v>
      </c>
      <c r="C1804" t="s">
        <v>2065</v>
      </c>
      <c r="D1804" t="s">
        <v>2064</v>
      </c>
      <c r="E1804" s="37">
        <v>1333554</v>
      </c>
      <c r="F1804" s="37">
        <v>1333554</v>
      </c>
      <c r="G1804" s="38">
        <v>1</v>
      </c>
      <c r="H1804" s="38">
        <v>0</v>
      </c>
    </row>
    <row r="1805" spans="1:8" x14ac:dyDescent="0.75">
      <c r="A1805" t="s">
        <v>4196</v>
      </c>
      <c r="B1805" t="s">
        <v>2066</v>
      </c>
      <c r="C1805" t="s">
        <v>3001</v>
      </c>
      <c r="D1805" t="s">
        <v>3000</v>
      </c>
      <c r="E1805" s="37">
        <v>848105</v>
      </c>
      <c r="F1805" s="37">
        <v>848105</v>
      </c>
      <c r="G1805" s="38">
        <v>1</v>
      </c>
      <c r="H1805" s="38">
        <v>1</v>
      </c>
    </row>
    <row r="1806" spans="1:8" x14ac:dyDescent="0.75">
      <c r="A1806" t="s">
        <v>4196</v>
      </c>
      <c r="B1806" t="s">
        <v>2066</v>
      </c>
      <c r="C1806" t="s">
        <v>2325</v>
      </c>
      <c r="D1806" t="s">
        <v>2324</v>
      </c>
      <c r="E1806" s="37">
        <v>347233</v>
      </c>
      <c r="F1806" s="37">
        <v>347233</v>
      </c>
      <c r="G1806" s="38">
        <v>1</v>
      </c>
      <c r="H1806" s="38">
        <v>0</v>
      </c>
    </row>
    <row r="1807" spans="1:8" x14ac:dyDescent="0.75">
      <c r="A1807" t="s">
        <v>4196</v>
      </c>
      <c r="B1807" t="s">
        <v>2066</v>
      </c>
      <c r="C1807" t="s">
        <v>3003</v>
      </c>
      <c r="D1807" t="s">
        <v>3002</v>
      </c>
      <c r="E1807" s="37">
        <v>833465</v>
      </c>
      <c r="F1807" s="37">
        <v>833465</v>
      </c>
      <c r="G1807" s="38">
        <v>1</v>
      </c>
      <c r="H1807" s="38">
        <v>1</v>
      </c>
    </row>
    <row r="1808" spans="1:8" x14ac:dyDescent="0.75">
      <c r="A1808" t="s">
        <v>4196</v>
      </c>
      <c r="B1808" t="s">
        <v>2066</v>
      </c>
      <c r="C1808" t="s">
        <v>3046</v>
      </c>
      <c r="D1808" t="s">
        <v>3045</v>
      </c>
      <c r="E1808" s="37">
        <v>53887921</v>
      </c>
      <c r="F1808" s="37">
        <v>53887921</v>
      </c>
      <c r="G1808" s="38">
        <v>1</v>
      </c>
      <c r="H1808" s="38">
        <v>0</v>
      </c>
    </row>
    <row r="1809" spans="1:8" x14ac:dyDescent="0.75">
      <c r="A1809" t="s">
        <v>4196</v>
      </c>
      <c r="B1809" t="s">
        <v>2066</v>
      </c>
      <c r="C1809" t="s">
        <v>3048</v>
      </c>
      <c r="D1809" t="s">
        <v>3047</v>
      </c>
      <c r="E1809" s="37">
        <v>418936</v>
      </c>
      <c r="F1809" s="37">
        <v>418936</v>
      </c>
      <c r="G1809" s="38">
        <v>1</v>
      </c>
      <c r="H1809" s="38">
        <v>1</v>
      </c>
    </row>
    <row r="1810" spans="1:8" x14ac:dyDescent="0.75">
      <c r="A1810" t="s">
        <v>4196</v>
      </c>
      <c r="B1810" t="s">
        <v>2066</v>
      </c>
      <c r="C1810" t="s">
        <v>3050</v>
      </c>
      <c r="D1810" t="s">
        <v>3049</v>
      </c>
      <c r="E1810" s="37">
        <v>474951</v>
      </c>
      <c r="F1810" s="37">
        <v>474951</v>
      </c>
      <c r="G1810" s="38">
        <v>1</v>
      </c>
      <c r="H1810" s="38">
        <v>1</v>
      </c>
    </row>
    <row r="1811" spans="1:8" x14ac:dyDescent="0.75">
      <c r="A1811" t="s">
        <v>4196</v>
      </c>
      <c r="B1811" t="s">
        <v>2066</v>
      </c>
      <c r="C1811" t="s">
        <v>3052</v>
      </c>
      <c r="D1811" t="s">
        <v>3051</v>
      </c>
      <c r="E1811" s="37">
        <v>1380623</v>
      </c>
      <c r="F1811" s="37">
        <v>1380623</v>
      </c>
      <c r="G1811" s="38">
        <v>1</v>
      </c>
      <c r="H1811" s="38">
        <v>1</v>
      </c>
    </row>
    <row r="1812" spans="1:8" x14ac:dyDescent="0.75">
      <c r="A1812" t="s">
        <v>4196</v>
      </c>
      <c r="B1812" t="s">
        <v>2066</v>
      </c>
      <c r="C1812" t="s">
        <v>2987</v>
      </c>
      <c r="D1812" t="s">
        <v>2986</v>
      </c>
      <c r="E1812" s="37">
        <v>753659530</v>
      </c>
      <c r="F1812" s="37">
        <v>753659530</v>
      </c>
      <c r="G1812" s="38">
        <v>1</v>
      </c>
      <c r="H1812" s="38">
        <v>0</v>
      </c>
    </row>
    <row r="1813" spans="1:8" x14ac:dyDescent="0.75">
      <c r="A1813" t="s">
        <v>4196</v>
      </c>
      <c r="B1813" t="s">
        <v>2066</v>
      </c>
      <c r="C1813" t="s">
        <v>3013</v>
      </c>
      <c r="D1813" t="s">
        <v>3012</v>
      </c>
      <c r="E1813" s="37">
        <v>1005206</v>
      </c>
      <c r="F1813" s="37">
        <v>1005206</v>
      </c>
      <c r="G1813" s="38">
        <v>1</v>
      </c>
      <c r="H1813" s="38">
        <v>0</v>
      </c>
    </row>
    <row r="1814" spans="1:8" x14ac:dyDescent="0.75">
      <c r="A1814" t="s">
        <v>4196</v>
      </c>
      <c r="B1814" t="s">
        <v>2066</v>
      </c>
      <c r="C1814" t="s">
        <v>3007</v>
      </c>
      <c r="D1814" t="s">
        <v>3006</v>
      </c>
      <c r="E1814" s="37">
        <v>1242897</v>
      </c>
      <c r="F1814" s="37">
        <v>1242897</v>
      </c>
      <c r="G1814" s="38">
        <v>1</v>
      </c>
      <c r="H1814" s="38">
        <v>0</v>
      </c>
    </row>
    <row r="1815" spans="1:8" x14ac:dyDescent="0.75">
      <c r="A1815" t="s">
        <v>4196</v>
      </c>
      <c r="B1815" t="s">
        <v>2066</v>
      </c>
      <c r="C1815" t="s">
        <v>3009</v>
      </c>
      <c r="D1815" t="s">
        <v>3008</v>
      </c>
      <c r="E1815" s="37">
        <v>4507065</v>
      </c>
      <c r="F1815" s="37">
        <v>4507065</v>
      </c>
      <c r="G1815" s="38">
        <v>1</v>
      </c>
      <c r="H1815" s="38">
        <v>0</v>
      </c>
    </row>
    <row r="1816" spans="1:8" x14ac:dyDescent="0.75">
      <c r="A1816" t="s">
        <v>4196</v>
      </c>
      <c r="B1816" t="s">
        <v>2066</v>
      </c>
      <c r="C1816" t="s">
        <v>2995</v>
      </c>
      <c r="D1816" t="s">
        <v>2994</v>
      </c>
      <c r="E1816" s="37">
        <v>257242</v>
      </c>
      <c r="F1816" s="37">
        <v>257242</v>
      </c>
      <c r="G1816" s="38">
        <v>1</v>
      </c>
      <c r="H1816" s="38">
        <v>0</v>
      </c>
    </row>
    <row r="1817" spans="1:8" x14ac:dyDescent="0.75">
      <c r="A1817" t="s">
        <v>4196</v>
      </c>
      <c r="B1817" t="s">
        <v>2066</v>
      </c>
      <c r="C1817" t="s">
        <v>2991</v>
      </c>
      <c r="D1817" t="s">
        <v>2990</v>
      </c>
      <c r="E1817" s="37">
        <v>3029743</v>
      </c>
      <c r="F1817" s="37">
        <v>3029743</v>
      </c>
      <c r="G1817" s="38">
        <v>1</v>
      </c>
      <c r="H1817" s="38">
        <v>0.89368273150560951</v>
      </c>
    </row>
    <row r="1818" spans="1:8" x14ac:dyDescent="0.75">
      <c r="A1818" t="s">
        <v>4196</v>
      </c>
      <c r="B1818" t="s">
        <v>2066</v>
      </c>
      <c r="C1818" t="s">
        <v>3027</v>
      </c>
      <c r="D1818" t="s">
        <v>3026</v>
      </c>
      <c r="E1818" s="37">
        <v>352889</v>
      </c>
      <c r="F1818" s="37">
        <v>352889</v>
      </c>
      <c r="G1818" s="38">
        <v>1</v>
      </c>
      <c r="H1818" s="38">
        <v>0</v>
      </c>
    </row>
    <row r="1819" spans="1:8" x14ac:dyDescent="0.75">
      <c r="A1819" t="s">
        <v>4196</v>
      </c>
      <c r="B1819" t="s">
        <v>2066</v>
      </c>
      <c r="C1819" t="s">
        <v>3029</v>
      </c>
      <c r="D1819" t="s">
        <v>3028</v>
      </c>
      <c r="E1819" s="37">
        <v>120063</v>
      </c>
      <c r="F1819" s="37">
        <v>120063</v>
      </c>
      <c r="G1819" s="38">
        <v>1</v>
      </c>
      <c r="H1819" s="38">
        <v>0</v>
      </c>
    </row>
    <row r="1820" spans="1:8" x14ac:dyDescent="0.75">
      <c r="A1820" t="s">
        <v>4196</v>
      </c>
      <c r="B1820" t="s">
        <v>2066</v>
      </c>
      <c r="C1820" t="s">
        <v>3021</v>
      </c>
      <c r="D1820" t="s">
        <v>3020</v>
      </c>
      <c r="E1820" s="37">
        <v>936593</v>
      </c>
      <c r="F1820" s="37">
        <v>936593</v>
      </c>
      <c r="G1820" s="38">
        <v>1</v>
      </c>
      <c r="H1820" s="38">
        <v>0</v>
      </c>
    </row>
    <row r="1821" spans="1:8" x14ac:dyDescent="0.75">
      <c r="A1821" t="s">
        <v>4196</v>
      </c>
      <c r="B1821" t="s">
        <v>2066</v>
      </c>
      <c r="C1821" t="s">
        <v>3031</v>
      </c>
      <c r="D1821" t="s">
        <v>3030</v>
      </c>
      <c r="E1821" s="37">
        <v>256995</v>
      </c>
      <c r="F1821" s="37">
        <v>256995</v>
      </c>
      <c r="G1821" s="38">
        <v>1</v>
      </c>
      <c r="H1821" s="38">
        <v>0</v>
      </c>
    </row>
    <row r="1822" spans="1:8" x14ac:dyDescent="0.75">
      <c r="A1822" t="s">
        <v>4196</v>
      </c>
      <c r="B1822" t="s">
        <v>2066</v>
      </c>
      <c r="C1822" t="s">
        <v>2993</v>
      </c>
      <c r="D1822" t="s">
        <v>2992</v>
      </c>
      <c r="E1822" s="37">
        <v>12594061</v>
      </c>
      <c r="F1822" s="37">
        <v>12594061</v>
      </c>
      <c r="G1822" s="38">
        <v>1</v>
      </c>
      <c r="H1822" s="38">
        <v>0.74949644915964753</v>
      </c>
    </row>
    <row r="1823" spans="1:8" x14ac:dyDescent="0.75">
      <c r="A1823" t="s">
        <v>4196</v>
      </c>
      <c r="B1823" t="s">
        <v>2066</v>
      </c>
      <c r="C1823" t="s">
        <v>3005</v>
      </c>
      <c r="D1823" t="s">
        <v>3004</v>
      </c>
      <c r="E1823" s="37">
        <v>72997</v>
      </c>
      <c r="F1823" s="37">
        <v>72997</v>
      </c>
      <c r="G1823" s="38">
        <v>1</v>
      </c>
      <c r="H1823" s="38">
        <v>0.76015452689836571</v>
      </c>
    </row>
    <row r="1824" spans="1:8" x14ac:dyDescent="0.75">
      <c r="A1824" t="s">
        <v>4196</v>
      </c>
      <c r="B1824" t="s">
        <v>2066</v>
      </c>
      <c r="C1824" t="s">
        <v>2933</v>
      </c>
      <c r="D1824" t="s">
        <v>2932</v>
      </c>
      <c r="E1824" s="37">
        <v>437480</v>
      </c>
      <c r="F1824" s="37">
        <v>437480</v>
      </c>
      <c r="G1824" s="38">
        <v>1</v>
      </c>
      <c r="H1824" s="38">
        <v>0</v>
      </c>
    </row>
    <row r="1825" spans="1:8" x14ac:dyDescent="0.75">
      <c r="A1825" t="s">
        <v>4196</v>
      </c>
      <c r="B1825" t="s">
        <v>2066</v>
      </c>
      <c r="C1825" t="s">
        <v>2983</v>
      </c>
      <c r="D1825" t="s">
        <v>2982</v>
      </c>
      <c r="E1825" s="37">
        <v>182858</v>
      </c>
      <c r="F1825" s="37">
        <v>182858</v>
      </c>
      <c r="G1825" s="38">
        <v>1</v>
      </c>
      <c r="H1825" s="38">
        <v>0</v>
      </c>
    </row>
    <row r="1826" spans="1:8" x14ac:dyDescent="0.75">
      <c r="A1826" t="s">
        <v>4196</v>
      </c>
      <c r="B1826" t="s">
        <v>2066</v>
      </c>
      <c r="C1826" t="s">
        <v>2985</v>
      </c>
      <c r="D1826" t="s">
        <v>2984</v>
      </c>
      <c r="E1826" s="37">
        <v>735173</v>
      </c>
      <c r="F1826" s="37">
        <v>735173</v>
      </c>
      <c r="G1826" s="38">
        <v>1</v>
      </c>
      <c r="H1826" s="38">
        <v>0.65261373853501148</v>
      </c>
    </row>
    <row r="1827" spans="1:8" x14ac:dyDescent="0.75">
      <c r="A1827" t="s">
        <v>4196</v>
      </c>
      <c r="B1827" t="s">
        <v>2066</v>
      </c>
      <c r="C1827" t="s">
        <v>3011</v>
      </c>
      <c r="D1827" t="s">
        <v>3010</v>
      </c>
      <c r="E1827" s="37">
        <v>2400000</v>
      </c>
      <c r="F1827" s="37">
        <v>2400000</v>
      </c>
      <c r="G1827" s="38">
        <v>1</v>
      </c>
      <c r="H1827" s="38">
        <v>0</v>
      </c>
    </row>
    <row r="1828" spans="1:8" x14ac:dyDescent="0.75">
      <c r="A1828" t="s">
        <v>4196</v>
      </c>
      <c r="B1828" t="s">
        <v>2066</v>
      </c>
      <c r="C1828" t="s">
        <v>2989</v>
      </c>
      <c r="D1828" t="s">
        <v>2988</v>
      </c>
      <c r="E1828" s="37">
        <v>398052</v>
      </c>
      <c r="F1828" s="37">
        <v>398052</v>
      </c>
      <c r="G1828" s="38">
        <v>1</v>
      </c>
      <c r="H1828" s="38">
        <v>1</v>
      </c>
    </row>
    <row r="1829" spans="1:8" x14ac:dyDescent="0.75">
      <c r="A1829" t="s">
        <v>4196</v>
      </c>
      <c r="B1829" t="s">
        <v>2066</v>
      </c>
      <c r="C1829" t="s">
        <v>3017</v>
      </c>
      <c r="D1829" t="s">
        <v>3016</v>
      </c>
      <c r="E1829" s="37">
        <v>671190</v>
      </c>
      <c r="F1829" s="37">
        <v>671190</v>
      </c>
      <c r="G1829" s="38">
        <v>1</v>
      </c>
      <c r="H1829" s="38">
        <v>0</v>
      </c>
    </row>
    <row r="1830" spans="1:8" x14ac:dyDescent="0.75">
      <c r="A1830" t="s">
        <v>4196</v>
      </c>
      <c r="B1830" t="s">
        <v>2066</v>
      </c>
      <c r="C1830" t="s">
        <v>2935</v>
      </c>
      <c r="D1830" t="s">
        <v>2934</v>
      </c>
      <c r="E1830" s="37">
        <v>453825</v>
      </c>
      <c r="F1830" s="37">
        <v>453825</v>
      </c>
      <c r="G1830" s="38">
        <v>1</v>
      </c>
      <c r="H1830" s="38">
        <v>0</v>
      </c>
    </row>
    <row r="1831" spans="1:8" x14ac:dyDescent="0.75">
      <c r="A1831" t="s">
        <v>4196</v>
      </c>
      <c r="B1831" t="s">
        <v>2066</v>
      </c>
      <c r="C1831" t="s">
        <v>2937</v>
      </c>
      <c r="D1831" t="s">
        <v>2936</v>
      </c>
      <c r="E1831" s="37">
        <v>472914</v>
      </c>
      <c r="F1831" s="37">
        <v>472914</v>
      </c>
      <c r="G1831" s="38">
        <v>1</v>
      </c>
      <c r="H1831" s="38">
        <v>0</v>
      </c>
    </row>
    <row r="1832" spans="1:8" x14ac:dyDescent="0.75">
      <c r="A1832" t="s">
        <v>4196</v>
      </c>
      <c r="B1832" t="s">
        <v>2066</v>
      </c>
      <c r="C1832" t="s">
        <v>2931</v>
      </c>
      <c r="D1832" t="s">
        <v>2930</v>
      </c>
      <c r="E1832" s="37">
        <v>683142</v>
      </c>
      <c r="F1832" s="37">
        <v>683142</v>
      </c>
      <c r="G1832" s="38">
        <v>1</v>
      </c>
      <c r="H1832" s="38">
        <v>0</v>
      </c>
    </row>
    <row r="1833" spans="1:8" x14ac:dyDescent="0.75">
      <c r="A1833" t="s">
        <v>4196</v>
      </c>
      <c r="B1833" t="s">
        <v>2066</v>
      </c>
      <c r="C1833" t="s">
        <v>2998</v>
      </c>
      <c r="D1833" t="s">
        <v>2997</v>
      </c>
      <c r="E1833" s="37">
        <v>2574555</v>
      </c>
      <c r="F1833" s="37">
        <v>2574555</v>
      </c>
      <c r="G1833" s="38">
        <v>1</v>
      </c>
      <c r="H1833" s="38">
        <v>0</v>
      </c>
    </row>
    <row r="1834" spans="1:8" x14ac:dyDescent="0.75">
      <c r="A1834" t="s">
        <v>4196</v>
      </c>
      <c r="B1834" t="s">
        <v>2066</v>
      </c>
      <c r="C1834" t="s">
        <v>3023</v>
      </c>
      <c r="D1834" t="s">
        <v>3022</v>
      </c>
      <c r="E1834" s="37">
        <v>183247</v>
      </c>
      <c r="F1834" s="37">
        <v>183247</v>
      </c>
      <c r="G1834" s="38">
        <v>1</v>
      </c>
      <c r="H1834" s="38">
        <v>0</v>
      </c>
    </row>
    <row r="1835" spans="1:8" x14ac:dyDescent="0.75">
      <c r="A1835" t="s">
        <v>4196</v>
      </c>
      <c r="B1835" t="s">
        <v>2066</v>
      </c>
      <c r="C1835" t="s">
        <v>3015</v>
      </c>
      <c r="D1835" t="s">
        <v>3014</v>
      </c>
      <c r="E1835" s="37">
        <v>858027</v>
      </c>
      <c r="F1835" s="37">
        <v>858027</v>
      </c>
      <c r="G1835" s="38">
        <v>1</v>
      </c>
      <c r="H1835" s="38">
        <v>0</v>
      </c>
    </row>
    <row r="1836" spans="1:8" x14ac:dyDescent="0.75">
      <c r="A1836" t="s">
        <v>4196</v>
      </c>
      <c r="B1836" t="s">
        <v>2066</v>
      </c>
      <c r="C1836" t="s">
        <v>2308</v>
      </c>
      <c r="D1836" t="s">
        <v>2307</v>
      </c>
      <c r="E1836" s="37">
        <v>675718</v>
      </c>
      <c r="F1836" s="37">
        <v>675718</v>
      </c>
      <c r="G1836" s="38">
        <v>1</v>
      </c>
      <c r="H1836" s="38">
        <v>0</v>
      </c>
    </row>
    <row r="1837" spans="1:8" x14ac:dyDescent="0.75">
      <c r="A1837" t="s">
        <v>4196</v>
      </c>
      <c r="B1837" t="s">
        <v>2066</v>
      </c>
      <c r="C1837" t="s">
        <v>2140</v>
      </c>
      <c r="D1837" t="s">
        <v>2228</v>
      </c>
      <c r="E1837" s="37">
        <v>774239</v>
      </c>
      <c r="F1837" s="37">
        <v>774239</v>
      </c>
      <c r="G1837" s="38">
        <v>1</v>
      </c>
      <c r="H1837" s="38">
        <v>0</v>
      </c>
    </row>
    <row r="1838" spans="1:8" x14ac:dyDescent="0.75">
      <c r="A1838" t="s">
        <v>4196</v>
      </c>
      <c r="B1838" t="s">
        <v>2066</v>
      </c>
      <c r="C1838" t="s">
        <v>3019</v>
      </c>
      <c r="D1838" t="s">
        <v>3018</v>
      </c>
      <c r="E1838" s="37">
        <v>4000</v>
      </c>
      <c r="F1838" s="37">
        <v>4000</v>
      </c>
      <c r="G1838" s="38">
        <v>1</v>
      </c>
      <c r="H1838" s="38">
        <v>0</v>
      </c>
    </row>
    <row r="1839" spans="1:8" x14ac:dyDescent="0.75">
      <c r="A1839" t="s">
        <v>4196</v>
      </c>
      <c r="B1839" t="s">
        <v>2066</v>
      </c>
      <c r="C1839" t="s">
        <v>2947</v>
      </c>
      <c r="D1839" t="s">
        <v>2946</v>
      </c>
      <c r="E1839" s="37">
        <v>678480</v>
      </c>
      <c r="F1839" s="37">
        <v>678480</v>
      </c>
      <c r="G1839" s="38">
        <v>1</v>
      </c>
      <c r="H1839" s="38">
        <v>0</v>
      </c>
    </row>
    <row r="1840" spans="1:8" x14ac:dyDescent="0.75">
      <c r="A1840" t="s">
        <v>4196</v>
      </c>
      <c r="B1840" t="s">
        <v>2066</v>
      </c>
      <c r="C1840" t="s">
        <v>2939</v>
      </c>
      <c r="D1840" t="s">
        <v>2938</v>
      </c>
      <c r="E1840" s="37">
        <v>494542</v>
      </c>
      <c r="F1840" s="37">
        <v>494542</v>
      </c>
      <c r="G1840" s="38">
        <v>1</v>
      </c>
      <c r="H1840" s="38">
        <v>0</v>
      </c>
    </row>
    <row r="1841" spans="1:8" x14ac:dyDescent="0.75">
      <c r="A1841" t="s">
        <v>4196</v>
      </c>
      <c r="B1841" t="s">
        <v>2066</v>
      </c>
      <c r="C1841" t="s">
        <v>2895</v>
      </c>
      <c r="D1841" t="s">
        <v>2894</v>
      </c>
      <c r="E1841" s="37">
        <v>556816</v>
      </c>
      <c r="F1841" s="37">
        <v>556816</v>
      </c>
      <c r="G1841" s="38">
        <v>1</v>
      </c>
      <c r="H1841" s="38">
        <v>0</v>
      </c>
    </row>
    <row r="1842" spans="1:8" x14ac:dyDescent="0.75">
      <c r="A1842" t="s">
        <v>4196</v>
      </c>
      <c r="B1842" t="s">
        <v>2066</v>
      </c>
      <c r="C1842" t="s">
        <v>2905</v>
      </c>
      <c r="D1842" t="s">
        <v>2904</v>
      </c>
      <c r="E1842" s="37">
        <v>740845</v>
      </c>
      <c r="F1842" s="37">
        <v>740845</v>
      </c>
      <c r="G1842" s="38">
        <v>1</v>
      </c>
      <c r="H1842" s="38">
        <v>0</v>
      </c>
    </row>
    <row r="1843" spans="1:8" x14ac:dyDescent="0.75">
      <c r="A1843" t="s">
        <v>4196</v>
      </c>
      <c r="B1843" t="s">
        <v>2066</v>
      </c>
      <c r="C1843" t="s">
        <v>2903</v>
      </c>
      <c r="D1843" t="s">
        <v>2902</v>
      </c>
      <c r="E1843" s="37">
        <v>523200</v>
      </c>
      <c r="F1843" s="37">
        <v>523200</v>
      </c>
      <c r="G1843" s="38">
        <v>1</v>
      </c>
      <c r="H1843" s="38">
        <v>0</v>
      </c>
    </row>
    <row r="1844" spans="1:8" x14ac:dyDescent="0.75">
      <c r="A1844" t="s">
        <v>4196</v>
      </c>
      <c r="B1844" t="s">
        <v>2066</v>
      </c>
      <c r="C1844" t="s">
        <v>2901</v>
      </c>
      <c r="D1844" t="s">
        <v>2900</v>
      </c>
      <c r="E1844" s="37">
        <v>583772</v>
      </c>
      <c r="F1844" s="37">
        <v>583772</v>
      </c>
      <c r="G1844" s="38">
        <v>1</v>
      </c>
      <c r="H1844" s="38">
        <v>0</v>
      </c>
    </row>
    <row r="1845" spans="1:8" x14ac:dyDescent="0.75">
      <c r="A1845" t="s">
        <v>4196</v>
      </c>
      <c r="B1845" t="s">
        <v>2066</v>
      </c>
      <c r="C1845" t="s">
        <v>2899</v>
      </c>
      <c r="D1845" t="s">
        <v>2898</v>
      </c>
      <c r="E1845" s="37">
        <v>584005</v>
      </c>
      <c r="F1845" s="37">
        <v>584005</v>
      </c>
      <c r="G1845" s="38">
        <v>1</v>
      </c>
      <c r="H1845" s="38">
        <v>0</v>
      </c>
    </row>
    <row r="1846" spans="1:8" x14ac:dyDescent="0.75">
      <c r="A1846" t="s">
        <v>4196</v>
      </c>
      <c r="B1846" t="s">
        <v>2066</v>
      </c>
      <c r="C1846" t="s">
        <v>2907</v>
      </c>
      <c r="D1846" t="s">
        <v>2906</v>
      </c>
      <c r="E1846" s="37">
        <v>366526</v>
      </c>
      <c r="F1846" s="37">
        <v>366526</v>
      </c>
      <c r="G1846" s="38">
        <v>1</v>
      </c>
      <c r="H1846" s="38">
        <v>0</v>
      </c>
    </row>
    <row r="1847" spans="1:8" x14ac:dyDescent="0.75">
      <c r="A1847" t="s">
        <v>4196</v>
      </c>
      <c r="B1847" t="s">
        <v>2066</v>
      </c>
      <c r="C1847" t="s">
        <v>2897</v>
      </c>
      <c r="D1847" t="s">
        <v>2896</v>
      </c>
      <c r="E1847" s="37">
        <v>156760</v>
      </c>
      <c r="F1847" s="37">
        <v>156760</v>
      </c>
      <c r="G1847" s="38">
        <v>1</v>
      </c>
      <c r="H1847" s="38">
        <v>0</v>
      </c>
    </row>
    <row r="1848" spans="1:8" x14ac:dyDescent="0.75">
      <c r="A1848" t="s">
        <v>4196</v>
      </c>
      <c r="B1848" t="s">
        <v>2066</v>
      </c>
      <c r="C1848" t="s">
        <v>2909</v>
      </c>
      <c r="D1848" t="s">
        <v>2908</v>
      </c>
      <c r="E1848" s="37">
        <v>489779</v>
      </c>
      <c r="F1848" s="37">
        <v>489779</v>
      </c>
      <c r="G1848" s="38">
        <v>1</v>
      </c>
      <c r="H1848" s="38">
        <v>0</v>
      </c>
    </row>
    <row r="1849" spans="1:8" x14ac:dyDescent="0.75">
      <c r="A1849" t="s">
        <v>4196</v>
      </c>
      <c r="B1849" t="s">
        <v>2066</v>
      </c>
      <c r="C1849" t="s">
        <v>2911</v>
      </c>
      <c r="D1849" t="s">
        <v>2910</v>
      </c>
      <c r="E1849" s="37">
        <v>2183804</v>
      </c>
      <c r="F1849" s="37">
        <v>2183804</v>
      </c>
      <c r="G1849" s="38">
        <v>1</v>
      </c>
      <c r="H1849" s="38">
        <v>0</v>
      </c>
    </row>
    <row r="1850" spans="1:8" x14ac:dyDescent="0.75">
      <c r="A1850" t="s">
        <v>4196</v>
      </c>
      <c r="B1850" t="s">
        <v>2066</v>
      </c>
      <c r="C1850" t="s">
        <v>2977</v>
      </c>
      <c r="D1850" t="s">
        <v>2976</v>
      </c>
      <c r="E1850" s="37">
        <v>321726</v>
      </c>
      <c r="F1850" s="37">
        <v>321726</v>
      </c>
      <c r="G1850" s="38">
        <v>1</v>
      </c>
      <c r="H1850" s="38">
        <v>0</v>
      </c>
    </row>
    <row r="1851" spans="1:8" x14ac:dyDescent="0.75">
      <c r="A1851" t="s">
        <v>4196</v>
      </c>
      <c r="B1851" t="s">
        <v>2066</v>
      </c>
      <c r="C1851" t="s">
        <v>2927</v>
      </c>
      <c r="D1851" t="s">
        <v>2926</v>
      </c>
      <c r="E1851" s="37">
        <v>2129802</v>
      </c>
      <c r="F1851" s="37">
        <v>2129802</v>
      </c>
      <c r="G1851" s="38">
        <v>1</v>
      </c>
      <c r="H1851" s="38">
        <v>0</v>
      </c>
    </row>
    <row r="1852" spans="1:8" x14ac:dyDescent="0.75">
      <c r="A1852" t="s">
        <v>4196</v>
      </c>
      <c r="B1852" t="s">
        <v>2066</v>
      </c>
      <c r="C1852" t="s">
        <v>2917</v>
      </c>
      <c r="D1852" t="s">
        <v>2916</v>
      </c>
      <c r="E1852" s="37">
        <v>468916</v>
      </c>
      <c r="F1852" s="37">
        <v>468916</v>
      </c>
      <c r="G1852" s="38">
        <v>1</v>
      </c>
      <c r="H1852" s="38">
        <v>0</v>
      </c>
    </row>
    <row r="1853" spans="1:8" x14ac:dyDescent="0.75">
      <c r="A1853" t="s">
        <v>4196</v>
      </c>
      <c r="B1853" t="s">
        <v>2066</v>
      </c>
      <c r="C1853" t="s">
        <v>2891</v>
      </c>
      <c r="D1853" t="s">
        <v>2890</v>
      </c>
      <c r="E1853" s="37">
        <v>361056</v>
      </c>
      <c r="F1853" s="37">
        <v>361056</v>
      </c>
      <c r="G1853" s="38">
        <v>1</v>
      </c>
      <c r="H1853" s="38">
        <v>0</v>
      </c>
    </row>
    <row r="1854" spans="1:8" x14ac:dyDescent="0.75">
      <c r="A1854" t="s">
        <v>4196</v>
      </c>
      <c r="B1854" t="s">
        <v>2066</v>
      </c>
      <c r="C1854" t="s">
        <v>2925</v>
      </c>
      <c r="D1854" t="s">
        <v>2924</v>
      </c>
      <c r="E1854" s="37">
        <v>1402192</v>
      </c>
      <c r="F1854" s="37">
        <v>1402192</v>
      </c>
      <c r="G1854" s="38">
        <v>1</v>
      </c>
      <c r="H1854" s="38">
        <v>0</v>
      </c>
    </row>
    <row r="1855" spans="1:8" x14ac:dyDescent="0.75">
      <c r="A1855" t="s">
        <v>4196</v>
      </c>
      <c r="B1855" t="s">
        <v>2066</v>
      </c>
      <c r="C1855" t="s">
        <v>2913</v>
      </c>
      <c r="D1855" t="s">
        <v>2912</v>
      </c>
      <c r="E1855" s="37">
        <v>1132557</v>
      </c>
      <c r="F1855" s="37">
        <v>1132557</v>
      </c>
      <c r="G1855" s="38">
        <v>1</v>
      </c>
      <c r="H1855" s="38">
        <v>0</v>
      </c>
    </row>
    <row r="1856" spans="1:8" x14ac:dyDescent="0.75">
      <c r="A1856" t="s">
        <v>4196</v>
      </c>
      <c r="B1856" t="s">
        <v>2066</v>
      </c>
      <c r="C1856" t="s">
        <v>2929</v>
      </c>
      <c r="D1856" t="s">
        <v>2928</v>
      </c>
      <c r="E1856" s="37">
        <v>810096</v>
      </c>
      <c r="F1856" s="37">
        <v>810096</v>
      </c>
      <c r="G1856" s="38">
        <v>1</v>
      </c>
      <c r="H1856" s="38">
        <v>0</v>
      </c>
    </row>
    <row r="1857" spans="1:8" x14ac:dyDescent="0.75">
      <c r="A1857" t="s">
        <v>4196</v>
      </c>
      <c r="B1857" t="s">
        <v>2212</v>
      </c>
      <c r="C1857" t="s">
        <v>2482</v>
      </c>
      <c r="D1857" t="s">
        <v>2481</v>
      </c>
      <c r="E1857" s="37">
        <v>81604</v>
      </c>
      <c r="F1857" s="37">
        <v>0</v>
      </c>
      <c r="G1857" s="38">
        <v>0</v>
      </c>
      <c r="H1857" s="38">
        <v>0</v>
      </c>
    </row>
    <row r="1858" spans="1:8" x14ac:dyDescent="0.75">
      <c r="A1858" t="s">
        <v>4196</v>
      </c>
      <c r="B1858" t="s">
        <v>2212</v>
      </c>
      <c r="C1858" t="s">
        <v>2476</v>
      </c>
      <c r="D1858" t="s">
        <v>2475</v>
      </c>
      <c r="E1858" s="37">
        <v>697630</v>
      </c>
      <c r="F1858" s="37">
        <v>0</v>
      </c>
      <c r="G1858" s="38">
        <v>0</v>
      </c>
      <c r="H1858" s="38">
        <v>0</v>
      </c>
    </row>
    <row r="1859" spans="1:8" x14ac:dyDescent="0.75">
      <c r="A1859" t="s">
        <v>4196</v>
      </c>
      <c r="B1859" t="s">
        <v>2212</v>
      </c>
      <c r="C1859" t="s">
        <v>3095</v>
      </c>
      <c r="D1859" t="s">
        <v>3094</v>
      </c>
      <c r="E1859" s="37">
        <v>3309516</v>
      </c>
      <c r="F1859" s="37">
        <v>0</v>
      </c>
      <c r="G1859" s="38">
        <v>0</v>
      </c>
      <c r="H1859" s="38">
        <v>1</v>
      </c>
    </row>
    <row r="1860" spans="1:8" x14ac:dyDescent="0.75">
      <c r="A1860" t="s">
        <v>4196</v>
      </c>
      <c r="B1860" t="s">
        <v>2212</v>
      </c>
      <c r="C1860" t="s">
        <v>2211</v>
      </c>
      <c r="D1860" t="s">
        <v>2210</v>
      </c>
      <c r="E1860" s="37">
        <v>335486</v>
      </c>
      <c r="F1860" s="37">
        <v>0</v>
      </c>
      <c r="G1860" s="38">
        <v>0</v>
      </c>
      <c r="H1860" s="38">
        <v>0</v>
      </c>
    </row>
    <row r="1861" spans="1:8" x14ac:dyDescent="0.75">
      <c r="A1861" t="s">
        <v>4196</v>
      </c>
      <c r="B1861" t="s">
        <v>2212</v>
      </c>
      <c r="C1861" t="s">
        <v>2211</v>
      </c>
      <c r="D1861" t="s">
        <v>2213</v>
      </c>
      <c r="E1861" s="37">
        <v>110000</v>
      </c>
      <c r="F1861" s="37">
        <v>0</v>
      </c>
      <c r="G1861" s="38">
        <v>0</v>
      </c>
      <c r="H1861" s="38">
        <v>0</v>
      </c>
    </row>
    <row r="1862" spans="1:8" x14ac:dyDescent="0.75">
      <c r="A1862" t="s">
        <v>4196</v>
      </c>
      <c r="B1862" t="s">
        <v>2212</v>
      </c>
      <c r="C1862" t="s">
        <v>2211</v>
      </c>
      <c r="D1862" t="s">
        <v>2214</v>
      </c>
      <c r="E1862" s="37">
        <v>160000</v>
      </c>
      <c r="F1862" s="37">
        <v>0</v>
      </c>
      <c r="G1862" s="38">
        <v>0</v>
      </c>
      <c r="H1862" s="38">
        <v>0</v>
      </c>
    </row>
    <row r="1863" spans="1:8" x14ac:dyDescent="0.75">
      <c r="A1863" t="s">
        <v>4196</v>
      </c>
      <c r="B1863" t="s">
        <v>2212</v>
      </c>
      <c r="C1863" t="s">
        <v>3085</v>
      </c>
      <c r="D1863" t="s">
        <v>3084</v>
      </c>
      <c r="E1863" s="37">
        <v>8556698</v>
      </c>
      <c r="F1863" s="37">
        <v>0</v>
      </c>
      <c r="G1863" s="38">
        <v>0</v>
      </c>
      <c r="H1863" s="38">
        <v>0</v>
      </c>
    </row>
    <row r="1864" spans="1:8" x14ac:dyDescent="0.75">
      <c r="A1864" t="s">
        <v>4196</v>
      </c>
      <c r="B1864" t="s">
        <v>2212</v>
      </c>
      <c r="C1864" t="s">
        <v>2457</v>
      </c>
      <c r="D1864" t="s">
        <v>2456</v>
      </c>
      <c r="E1864" s="37">
        <v>93486</v>
      </c>
      <c r="F1864" s="37">
        <v>93486</v>
      </c>
      <c r="G1864" s="38">
        <v>1</v>
      </c>
      <c r="H1864" s="38">
        <v>0</v>
      </c>
    </row>
    <row r="1865" spans="1:8" x14ac:dyDescent="0.75">
      <c r="A1865" t="s">
        <v>4196</v>
      </c>
      <c r="B1865" t="s">
        <v>2212</v>
      </c>
      <c r="C1865" t="s">
        <v>3093</v>
      </c>
      <c r="D1865" t="s">
        <v>3092</v>
      </c>
      <c r="E1865" s="37">
        <v>72631045</v>
      </c>
      <c r="F1865" s="37">
        <v>0</v>
      </c>
      <c r="G1865" s="38">
        <v>0</v>
      </c>
      <c r="H1865" s="38">
        <v>0.85153043027261965</v>
      </c>
    </row>
    <row r="1866" spans="1:8" x14ac:dyDescent="0.75">
      <c r="A1866" t="s">
        <v>4196</v>
      </c>
      <c r="B1866" t="s">
        <v>2212</v>
      </c>
      <c r="C1866" t="s">
        <v>3081</v>
      </c>
      <c r="D1866" t="s">
        <v>3080</v>
      </c>
      <c r="E1866" s="37">
        <v>3160302</v>
      </c>
      <c r="F1866" s="37">
        <v>0</v>
      </c>
      <c r="G1866" s="38">
        <v>0</v>
      </c>
      <c r="H1866" s="38">
        <v>0.22149781887933495</v>
      </c>
    </row>
    <row r="1867" spans="1:8" x14ac:dyDescent="0.75">
      <c r="A1867" t="s">
        <v>4196</v>
      </c>
      <c r="B1867" t="s">
        <v>2212</v>
      </c>
      <c r="C1867" t="s">
        <v>2486</v>
      </c>
      <c r="D1867" t="s">
        <v>2485</v>
      </c>
      <c r="E1867" s="37">
        <v>86651</v>
      </c>
      <c r="F1867" s="37">
        <v>86651</v>
      </c>
      <c r="G1867" s="38">
        <v>1</v>
      </c>
      <c r="H1867" s="38">
        <v>0</v>
      </c>
    </row>
    <row r="1868" spans="1:8" x14ac:dyDescent="0.75">
      <c r="A1868" t="s">
        <v>4196</v>
      </c>
      <c r="B1868" t="s">
        <v>2212</v>
      </c>
      <c r="C1868" t="s">
        <v>3083</v>
      </c>
      <c r="D1868" t="s">
        <v>3082</v>
      </c>
      <c r="E1868" s="37">
        <v>882684</v>
      </c>
      <c r="F1868" s="37">
        <v>0</v>
      </c>
      <c r="G1868" s="38">
        <v>0</v>
      </c>
      <c r="H1868" s="38">
        <v>1</v>
      </c>
    </row>
    <row r="1869" spans="1:8" x14ac:dyDescent="0.75">
      <c r="A1869" t="s">
        <v>4196</v>
      </c>
      <c r="B1869" t="s">
        <v>2212</v>
      </c>
      <c r="C1869" t="s">
        <v>2342</v>
      </c>
      <c r="D1869" t="s">
        <v>2341</v>
      </c>
      <c r="E1869" s="37">
        <v>1031767</v>
      </c>
      <c r="F1869" s="37">
        <v>1031767</v>
      </c>
      <c r="G1869" s="38">
        <v>1</v>
      </c>
      <c r="H1869" s="38">
        <v>0</v>
      </c>
    </row>
    <row r="1870" spans="1:8" x14ac:dyDescent="0.75">
      <c r="A1870" t="s">
        <v>4196</v>
      </c>
      <c r="B1870" t="s">
        <v>2212</v>
      </c>
      <c r="C1870" t="s">
        <v>2340</v>
      </c>
      <c r="D1870" t="s">
        <v>2339</v>
      </c>
      <c r="E1870" s="37">
        <v>260000</v>
      </c>
      <c r="F1870" s="37">
        <v>0</v>
      </c>
      <c r="G1870" s="38">
        <v>0</v>
      </c>
      <c r="H1870" s="38">
        <v>0</v>
      </c>
    </row>
    <row r="1871" spans="1:8" x14ac:dyDescent="0.75">
      <c r="A1871" t="s">
        <v>4196</v>
      </c>
      <c r="B1871" t="s">
        <v>2212</v>
      </c>
      <c r="C1871" t="s">
        <v>3060</v>
      </c>
      <c r="D1871" t="s">
        <v>3059</v>
      </c>
      <c r="E1871" s="37">
        <v>5108972</v>
      </c>
      <c r="F1871" s="37">
        <v>5108972</v>
      </c>
      <c r="G1871" s="38">
        <v>1</v>
      </c>
      <c r="H1871" s="38">
        <v>1</v>
      </c>
    </row>
    <row r="1872" spans="1:8" x14ac:dyDescent="0.75">
      <c r="A1872" t="s">
        <v>4196</v>
      </c>
      <c r="B1872" t="s">
        <v>2212</v>
      </c>
      <c r="C1872" t="s">
        <v>3077</v>
      </c>
      <c r="D1872" t="s">
        <v>3076</v>
      </c>
      <c r="E1872" s="37">
        <v>4038383</v>
      </c>
      <c r="F1872" s="37">
        <v>0</v>
      </c>
      <c r="G1872" s="38">
        <v>0</v>
      </c>
      <c r="H1872" s="38">
        <v>1</v>
      </c>
    </row>
    <row r="1873" spans="1:8" x14ac:dyDescent="0.75">
      <c r="A1873" t="s">
        <v>4196</v>
      </c>
      <c r="B1873" t="s">
        <v>2212</v>
      </c>
      <c r="C1873" t="s">
        <v>3065</v>
      </c>
      <c r="D1873" t="s">
        <v>3064</v>
      </c>
      <c r="E1873" s="37">
        <v>41000</v>
      </c>
      <c r="F1873" s="37">
        <v>41000</v>
      </c>
      <c r="G1873" s="38">
        <v>1</v>
      </c>
      <c r="H1873" s="38">
        <v>4.878048780487805E-2</v>
      </c>
    </row>
    <row r="1874" spans="1:8" x14ac:dyDescent="0.75">
      <c r="A1874" t="s">
        <v>4196</v>
      </c>
      <c r="B1874" t="s">
        <v>2212</v>
      </c>
      <c r="C1874" t="s">
        <v>3067</v>
      </c>
      <c r="D1874" t="s">
        <v>3066</v>
      </c>
      <c r="E1874" s="37">
        <v>1371530</v>
      </c>
      <c r="F1874" s="37">
        <v>1371530</v>
      </c>
      <c r="G1874" s="38">
        <v>1</v>
      </c>
      <c r="H1874" s="38">
        <v>1</v>
      </c>
    </row>
    <row r="1875" spans="1:8" x14ac:dyDescent="0.75">
      <c r="A1875" t="s">
        <v>4196</v>
      </c>
      <c r="B1875" t="s">
        <v>2212</v>
      </c>
      <c r="C1875" t="s">
        <v>3058</v>
      </c>
      <c r="D1875" t="s">
        <v>3057</v>
      </c>
      <c r="E1875" s="37">
        <v>8872931</v>
      </c>
      <c r="F1875" s="37">
        <v>8872931</v>
      </c>
      <c r="G1875" s="38">
        <v>1</v>
      </c>
      <c r="H1875" s="38">
        <v>1</v>
      </c>
    </row>
    <row r="1876" spans="1:8" x14ac:dyDescent="0.75">
      <c r="A1876" t="s">
        <v>4196</v>
      </c>
      <c r="B1876" t="s">
        <v>2212</v>
      </c>
      <c r="C1876" t="s">
        <v>3075</v>
      </c>
      <c r="D1876" t="s">
        <v>3074</v>
      </c>
      <c r="E1876" s="37">
        <v>4974991</v>
      </c>
      <c r="F1876" s="37">
        <v>0</v>
      </c>
      <c r="G1876" s="38">
        <v>0</v>
      </c>
      <c r="H1876" s="38">
        <v>1</v>
      </c>
    </row>
    <row r="1877" spans="1:8" x14ac:dyDescent="0.75">
      <c r="A1877" t="s">
        <v>4196</v>
      </c>
      <c r="B1877" t="s">
        <v>2212</v>
      </c>
      <c r="C1877" t="s">
        <v>3062</v>
      </c>
      <c r="D1877" t="s">
        <v>3061</v>
      </c>
      <c r="E1877" s="37">
        <v>170000</v>
      </c>
      <c r="F1877" s="37">
        <v>170000</v>
      </c>
      <c r="G1877" s="38">
        <v>1</v>
      </c>
      <c r="H1877" s="38">
        <v>1</v>
      </c>
    </row>
    <row r="1878" spans="1:8" x14ac:dyDescent="0.75">
      <c r="A1878" t="s">
        <v>4196</v>
      </c>
      <c r="B1878" t="s">
        <v>2212</v>
      </c>
      <c r="C1878" t="s">
        <v>3062</v>
      </c>
      <c r="D1878" t="s">
        <v>3063</v>
      </c>
      <c r="E1878" s="37">
        <v>9500</v>
      </c>
      <c r="F1878" s="37">
        <v>9500</v>
      </c>
      <c r="G1878" s="38">
        <v>1</v>
      </c>
      <c r="H1878" s="38">
        <v>1</v>
      </c>
    </row>
    <row r="1879" spans="1:8" x14ac:dyDescent="0.75">
      <c r="A1879" t="s">
        <v>4196</v>
      </c>
      <c r="B1879" t="s">
        <v>2212</v>
      </c>
      <c r="C1879" t="s">
        <v>3079</v>
      </c>
      <c r="D1879" t="s">
        <v>3078</v>
      </c>
      <c r="E1879" s="37">
        <v>3220</v>
      </c>
      <c r="F1879" s="37">
        <v>0</v>
      </c>
      <c r="G1879" s="38">
        <v>0</v>
      </c>
      <c r="H1879" s="38">
        <v>1</v>
      </c>
    </row>
    <row r="1880" spans="1:8" x14ac:dyDescent="0.75">
      <c r="A1880" t="s">
        <v>4196</v>
      </c>
      <c r="B1880" t="s">
        <v>2212</v>
      </c>
      <c r="C1880" t="s">
        <v>3055</v>
      </c>
      <c r="D1880" t="s">
        <v>3054</v>
      </c>
      <c r="E1880" s="37">
        <v>6399856</v>
      </c>
      <c r="F1880" s="37">
        <v>6399856</v>
      </c>
      <c r="G1880" s="38">
        <v>1</v>
      </c>
      <c r="H1880" s="38">
        <v>1</v>
      </c>
    </row>
    <row r="1881" spans="1:8" x14ac:dyDescent="0.75">
      <c r="A1881" t="s">
        <v>4196</v>
      </c>
      <c r="B1881" t="s">
        <v>2212</v>
      </c>
      <c r="C1881" t="s">
        <v>3055</v>
      </c>
      <c r="D1881" t="s">
        <v>3056</v>
      </c>
      <c r="E1881" s="37">
        <v>42405</v>
      </c>
      <c r="F1881" s="37">
        <v>42405</v>
      </c>
      <c r="G1881" s="38">
        <v>1</v>
      </c>
      <c r="H1881" s="38">
        <v>1</v>
      </c>
    </row>
    <row r="1882" spans="1:8" x14ac:dyDescent="0.75">
      <c r="A1882" t="s">
        <v>4196</v>
      </c>
      <c r="B1882" t="s">
        <v>2212</v>
      </c>
      <c r="C1882" t="s">
        <v>3073</v>
      </c>
      <c r="D1882" t="s">
        <v>3072</v>
      </c>
      <c r="E1882" s="37">
        <v>1448315</v>
      </c>
      <c r="F1882" s="37">
        <v>0</v>
      </c>
      <c r="G1882" s="38">
        <v>0</v>
      </c>
      <c r="H1882" s="38">
        <v>1</v>
      </c>
    </row>
    <row r="1883" spans="1:8" x14ac:dyDescent="0.75">
      <c r="A1883" t="s">
        <v>4196</v>
      </c>
      <c r="B1883" t="s">
        <v>2212</v>
      </c>
      <c r="C1883" t="s">
        <v>3069</v>
      </c>
      <c r="D1883" t="s">
        <v>3068</v>
      </c>
      <c r="E1883" s="37">
        <v>475000</v>
      </c>
      <c r="F1883" s="37">
        <v>0</v>
      </c>
      <c r="G1883" s="38">
        <v>0</v>
      </c>
      <c r="H1883" s="38">
        <v>1</v>
      </c>
    </row>
    <row r="1884" spans="1:8" x14ac:dyDescent="0.75">
      <c r="A1884" t="s">
        <v>4196</v>
      </c>
      <c r="B1884" t="s">
        <v>2212</v>
      </c>
      <c r="C1884" t="s">
        <v>3071</v>
      </c>
      <c r="D1884" t="s">
        <v>3070</v>
      </c>
      <c r="E1884" s="37">
        <v>600000</v>
      </c>
      <c r="F1884" s="37">
        <v>0</v>
      </c>
      <c r="G1884" s="38">
        <v>0</v>
      </c>
      <c r="H1884" s="38">
        <v>1</v>
      </c>
    </row>
    <row r="1885" spans="1:8" x14ac:dyDescent="0.75">
      <c r="A1885" t="s">
        <v>4196</v>
      </c>
      <c r="B1885" t="s">
        <v>2212</v>
      </c>
      <c r="C1885" t="s">
        <v>2515</v>
      </c>
      <c r="D1885" t="s">
        <v>2514</v>
      </c>
      <c r="E1885" s="37">
        <v>1803879</v>
      </c>
      <c r="F1885" s="37">
        <v>0</v>
      </c>
      <c r="G1885" s="38">
        <v>0</v>
      </c>
      <c r="H1885" s="38">
        <v>0</v>
      </c>
    </row>
    <row r="1886" spans="1:8" x14ac:dyDescent="0.75">
      <c r="A1886" t="s">
        <v>4196</v>
      </c>
      <c r="B1886" t="s">
        <v>2212</v>
      </c>
      <c r="C1886" t="s">
        <v>3089</v>
      </c>
      <c r="D1886" t="s">
        <v>3088</v>
      </c>
      <c r="E1886" s="37">
        <v>13905020</v>
      </c>
      <c r="F1886" s="37">
        <v>0</v>
      </c>
      <c r="G1886" s="38">
        <v>0</v>
      </c>
      <c r="H1886" s="38">
        <v>1</v>
      </c>
    </row>
    <row r="1887" spans="1:8" x14ac:dyDescent="0.75">
      <c r="A1887" t="s">
        <v>4196</v>
      </c>
      <c r="B1887" t="s">
        <v>2212</v>
      </c>
      <c r="C1887" t="s">
        <v>3087</v>
      </c>
      <c r="D1887" t="s">
        <v>3086</v>
      </c>
      <c r="E1887" s="37">
        <v>17552176</v>
      </c>
      <c r="F1887" s="37">
        <v>0</v>
      </c>
      <c r="G1887" s="38">
        <v>0</v>
      </c>
      <c r="H1887" s="38">
        <v>0</v>
      </c>
    </row>
    <row r="1888" spans="1:8" x14ac:dyDescent="0.75">
      <c r="A1888" t="s">
        <v>4196</v>
      </c>
      <c r="B1888" t="s">
        <v>2212</v>
      </c>
      <c r="C1888" t="s">
        <v>3091</v>
      </c>
      <c r="D1888" t="s">
        <v>3090</v>
      </c>
      <c r="E1888" s="37">
        <v>2547053</v>
      </c>
      <c r="F1888" s="37">
        <v>0</v>
      </c>
      <c r="G1888" s="38">
        <v>0</v>
      </c>
      <c r="H1888" s="38">
        <v>1</v>
      </c>
    </row>
    <row r="1889" spans="1:8" x14ac:dyDescent="0.75">
      <c r="A1889" t="s">
        <v>4196</v>
      </c>
      <c r="B1889" t="s">
        <v>2212</v>
      </c>
      <c r="C1889" t="s">
        <v>2478</v>
      </c>
      <c r="D1889" t="s">
        <v>2477</v>
      </c>
      <c r="E1889" s="37">
        <v>30508</v>
      </c>
      <c r="F1889" s="37">
        <v>0</v>
      </c>
      <c r="G1889" s="38">
        <v>0</v>
      </c>
      <c r="H1889" s="38">
        <v>0</v>
      </c>
    </row>
    <row r="1890" spans="1:8" x14ac:dyDescent="0.75">
      <c r="A1890" t="s">
        <v>4196</v>
      </c>
      <c r="B1890" t="s">
        <v>2212</v>
      </c>
      <c r="C1890" t="s">
        <v>2484</v>
      </c>
      <c r="D1890" t="s">
        <v>2483</v>
      </c>
      <c r="E1890" s="37">
        <v>568776</v>
      </c>
      <c r="F1890" s="37">
        <v>568776</v>
      </c>
      <c r="G1890" s="38">
        <v>1</v>
      </c>
      <c r="H1890" s="38">
        <v>0</v>
      </c>
    </row>
    <row r="1891" spans="1:8" x14ac:dyDescent="0.75">
      <c r="A1891" t="s">
        <v>4196</v>
      </c>
      <c r="B1891" t="s">
        <v>2212</v>
      </c>
      <c r="C1891" t="s">
        <v>2480</v>
      </c>
      <c r="D1891" t="s">
        <v>2479</v>
      </c>
      <c r="E1891" s="37">
        <v>345157</v>
      </c>
      <c r="F1891" s="37">
        <v>0</v>
      </c>
      <c r="G1891" s="38">
        <v>0</v>
      </c>
      <c r="H1891" s="38">
        <v>0</v>
      </c>
    </row>
    <row r="1892" spans="1:8" x14ac:dyDescent="0.75">
      <c r="A1892" t="s">
        <v>4196</v>
      </c>
      <c r="B1892" t="s">
        <v>2212</v>
      </c>
      <c r="C1892" t="s">
        <v>2603</v>
      </c>
      <c r="D1892" t="s">
        <v>2602</v>
      </c>
      <c r="E1892" s="37">
        <v>98800</v>
      </c>
      <c r="F1892" s="37">
        <v>98800</v>
      </c>
      <c r="G1892" s="38">
        <v>1</v>
      </c>
      <c r="H1892" s="38">
        <v>1</v>
      </c>
    </row>
    <row r="1893" spans="1:8" x14ac:dyDescent="0.75">
      <c r="A1893" t="s">
        <v>4196</v>
      </c>
      <c r="B1893" t="s">
        <v>2509</v>
      </c>
      <c r="C1893" t="s">
        <v>2700</v>
      </c>
      <c r="D1893" t="s">
        <v>2699</v>
      </c>
      <c r="E1893" s="37">
        <v>172000</v>
      </c>
      <c r="F1893" s="37">
        <v>172000</v>
      </c>
      <c r="G1893" s="38">
        <v>1</v>
      </c>
      <c r="H1893" s="38">
        <v>0</v>
      </c>
    </row>
    <row r="1894" spans="1:8" x14ac:dyDescent="0.75">
      <c r="A1894" t="s">
        <v>4196</v>
      </c>
      <c r="B1894" t="s">
        <v>2509</v>
      </c>
      <c r="C1894" t="s">
        <v>2537</v>
      </c>
      <c r="D1894" t="s">
        <v>2536</v>
      </c>
      <c r="E1894" s="37">
        <v>9143633</v>
      </c>
      <c r="F1894" s="37">
        <v>0</v>
      </c>
      <c r="G1894" s="38">
        <v>0</v>
      </c>
      <c r="H1894" s="38">
        <v>0</v>
      </c>
    </row>
    <row r="1895" spans="1:8" x14ac:dyDescent="0.75">
      <c r="A1895" t="s">
        <v>4196</v>
      </c>
      <c r="B1895" t="s">
        <v>2509</v>
      </c>
      <c r="C1895" t="s">
        <v>2698</v>
      </c>
      <c r="D1895" t="s">
        <v>2697</v>
      </c>
      <c r="E1895" s="37">
        <v>150000</v>
      </c>
      <c r="F1895" s="37">
        <v>150000</v>
      </c>
      <c r="G1895" s="38">
        <v>1</v>
      </c>
      <c r="H1895" s="38">
        <v>0</v>
      </c>
    </row>
    <row r="1896" spans="1:8" x14ac:dyDescent="0.75">
      <c r="A1896" t="s">
        <v>4196</v>
      </c>
      <c r="B1896" t="s">
        <v>2509</v>
      </c>
      <c r="C1896" t="s">
        <v>2511</v>
      </c>
      <c r="D1896" t="s">
        <v>2510</v>
      </c>
      <c r="E1896" s="37">
        <v>444300</v>
      </c>
      <c r="F1896" s="37">
        <v>0</v>
      </c>
      <c r="G1896" s="38">
        <v>0</v>
      </c>
      <c r="H1896" s="38">
        <v>0</v>
      </c>
    </row>
    <row r="1897" spans="1:8" x14ac:dyDescent="0.75">
      <c r="A1897" t="s">
        <v>4196</v>
      </c>
      <c r="B1897" t="s">
        <v>2509</v>
      </c>
      <c r="C1897" t="s">
        <v>2688</v>
      </c>
      <c r="D1897" t="s">
        <v>2687</v>
      </c>
      <c r="E1897" s="37">
        <v>57285</v>
      </c>
      <c r="F1897" s="37">
        <v>0</v>
      </c>
      <c r="G1897" s="38">
        <v>0</v>
      </c>
      <c r="H1897" s="38">
        <v>0.48206336737365801</v>
      </c>
    </row>
    <row r="1898" spans="1:8" x14ac:dyDescent="0.75">
      <c r="A1898" t="s">
        <v>4196</v>
      </c>
      <c r="B1898" t="s">
        <v>2509</v>
      </c>
      <c r="C1898" t="s">
        <v>2696</v>
      </c>
      <c r="D1898" t="s">
        <v>2695</v>
      </c>
      <c r="E1898" s="37">
        <v>31000</v>
      </c>
      <c r="F1898" s="37">
        <v>0</v>
      </c>
      <c r="G1898" s="38">
        <v>0</v>
      </c>
      <c r="H1898" s="38">
        <v>1</v>
      </c>
    </row>
    <row r="1899" spans="1:8" x14ac:dyDescent="0.75">
      <c r="A1899" t="s">
        <v>4196</v>
      </c>
      <c r="B1899" t="s">
        <v>2509</v>
      </c>
      <c r="C1899" t="s">
        <v>2539</v>
      </c>
      <c r="D1899" t="s">
        <v>2538</v>
      </c>
      <c r="E1899" s="37">
        <v>1711975</v>
      </c>
      <c r="F1899" s="37">
        <v>0</v>
      </c>
      <c r="G1899" s="38">
        <v>0</v>
      </c>
      <c r="H1899" s="38">
        <v>0</v>
      </c>
    </row>
    <row r="1900" spans="1:8" x14ac:dyDescent="0.75">
      <c r="A1900" t="s">
        <v>4196</v>
      </c>
      <c r="B1900" t="s">
        <v>2509</v>
      </c>
      <c r="C1900" t="s">
        <v>2519</v>
      </c>
      <c r="D1900" t="s">
        <v>2518</v>
      </c>
      <c r="E1900" s="37">
        <v>1691014</v>
      </c>
      <c r="F1900" s="37">
        <v>0</v>
      </c>
      <c r="G1900" s="38">
        <v>0</v>
      </c>
      <c r="H1900" s="38">
        <v>0</v>
      </c>
    </row>
    <row r="1901" spans="1:8" x14ac:dyDescent="0.75">
      <c r="A1901" t="s">
        <v>4196</v>
      </c>
      <c r="B1901" t="s">
        <v>2509</v>
      </c>
      <c r="C1901" t="s">
        <v>2513</v>
      </c>
      <c r="D1901" t="s">
        <v>2512</v>
      </c>
      <c r="E1901" s="37">
        <v>79639</v>
      </c>
      <c r="F1901" s="37">
        <v>0</v>
      </c>
      <c r="G1901" s="38">
        <v>0</v>
      </c>
      <c r="H1901" s="38">
        <v>0</v>
      </c>
    </row>
    <row r="1902" spans="1:8" x14ac:dyDescent="0.75">
      <c r="A1902" t="s">
        <v>4196</v>
      </c>
      <c r="B1902" t="s">
        <v>2509</v>
      </c>
      <c r="C1902" t="s">
        <v>2517</v>
      </c>
      <c r="D1902" t="s">
        <v>2516</v>
      </c>
      <c r="E1902" s="37">
        <v>1019438</v>
      </c>
      <c r="F1902" s="37">
        <v>1019438</v>
      </c>
      <c r="G1902" s="38">
        <v>1</v>
      </c>
      <c r="H1902" s="38">
        <v>0</v>
      </c>
    </row>
    <row r="1903" spans="1:8" x14ac:dyDescent="0.75">
      <c r="A1903" t="s">
        <v>4196</v>
      </c>
      <c r="B1903" t="s">
        <v>2509</v>
      </c>
      <c r="C1903" t="s">
        <v>2533</v>
      </c>
      <c r="D1903" t="s">
        <v>2532</v>
      </c>
      <c r="E1903" s="37">
        <v>84262</v>
      </c>
      <c r="F1903" s="37">
        <v>84262</v>
      </c>
      <c r="G1903" s="38">
        <v>1</v>
      </c>
      <c r="H1903" s="38">
        <v>0</v>
      </c>
    </row>
    <row r="1904" spans="1:8" x14ac:dyDescent="0.75">
      <c r="A1904" t="s">
        <v>4196</v>
      </c>
      <c r="B1904" t="s">
        <v>2509</v>
      </c>
      <c r="C1904" t="s">
        <v>2686</v>
      </c>
      <c r="D1904" t="s">
        <v>2685</v>
      </c>
      <c r="E1904" s="37">
        <v>5036</v>
      </c>
      <c r="F1904" s="37">
        <v>0</v>
      </c>
      <c r="G1904" s="38">
        <v>0</v>
      </c>
      <c r="H1904" s="38">
        <v>1</v>
      </c>
    </row>
    <row r="1905" spans="1:8" x14ac:dyDescent="0.75">
      <c r="A1905" t="s">
        <v>4196</v>
      </c>
      <c r="B1905" t="s">
        <v>2509</v>
      </c>
      <c r="C1905" t="s">
        <v>2690</v>
      </c>
      <c r="D1905" t="s">
        <v>2689</v>
      </c>
      <c r="E1905" s="37">
        <v>456839</v>
      </c>
      <c r="F1905" s="37">
        <v>0</v>
      </c>
      <c r="G1905" s="38">
        <v>0</v>
      </c>
      <c r="H1905" s="38">
        <v>0.65416700413055806</v>
      </c>
    </row>
    <row r="1906" spans="1:8" x14ac:dyDescent="0.75">
      <c r="A1906" t="s">
        <v>4196</v>
      </c>
      <c r="B1906" t="s">
        <v>2509</v>
      </c>
      <c r="C1906" t="s">
        <v>2541</v>
      </c>
      <c r="D1906" t="s">
        <v>2540</v>
      </c>
      <c r="E1906" s="37">
        <v>1497971</v>
      </c>
      <c r="F1906" s="37">
        <v>0</v>
      </c>
      <c r="G1906" s="38">
        <v>0</v>
      </c>
      <c r="H1906" s="38">
        <v>0</v>
      </c>
    </row>
    <row r="1907" spans="1:8" x14ac:dyDescent="0.75">
      <c r="A1907" t="s">
        <v>4196</v>
      </c>
      <c r="B1907" t="s">
        <v>2509</v>
      </c>
      <c r="C1907" t="s">
        <v>2684</v>
      </c>
      <c r="D1907" t="s">
        <v>2683</v>
      </c>
      <c r="E1907" s="37">
        <v>67500</v>
      </c>
      <c r="F1907" s="37">
        <v>0</v>
      </c>
      <c r="G1907" s="38">
        <v>0</v>
      </c>
      <c r="H1907" s="38">
        <v>1</v>
      </c>
    </row>
    <row r="1908" spans="1:8" x14ac:dyDescent="0.75">
      <c r="A1908" t="s">
        <v>4196</v>
      </c>
      <c r="B1908" t="s">
        <v>2509</v>
      </c>
      <c r="C1908" t="s">
        <v>2531</v>
      </c>
      <c r="D1908" t="s">
        <v>2530</v>
      </c>
      <c r="E1908" s="37">
        <v>3242776</v>
      </c>
      <c r="F1908" s="37">
        <v>0</v>
      </c>
      <c r="G1908" s="38">
        <v>0</v>
      </c>
      <c r="H1908" s="38">
        <v>0</v>
      </c>
    </row>
    <row r="1909" spans="1:8" x14ac:dyDescent="0.75">
      <c r="A1909" t="s">
        <v>4196</v>
      </c>
      <c r="B1909" t="s">
        <v>2509</v>
      </c>
      <c r="C1909" t="s">
        <v>2714</v>
      </c>
      <c r="D1909" t="s">
        <v>2713</v>
      </c>
      <c r="E1909" s="37">
        <v>1042516</v>
      </c>
      <c r="F1909" s="37">
        <v>0</v>
      </c>
      <c r="G1909" s="38">
        <v>0</v>
      </c>
      <c r="H1909" s="38">
        <v>0.71223463237015072</v>
      </c>
    </row>
    <row r="1910" spans="1:8" x14ac:dyDescent="0.75">
      <c r="A1910" t="s">
        <v>4196</v>
      </c>
      <c r="B1910" t="s">
        <v>2509</v>
      </c>
      <c r="C1910" t="s">
        <v>2716</v>
      </c>
      <c r="D1910" t="s">
        <v>2715</v>
      </c>
      <c r="E1910" s="37">
        <v>7047937</v>
      </c>
      <c r="F1910" s="37">
        <v>0</v>
      </c>
      <c r="G1910" s="38">
        <v>0</v>
      </c>
      <c r="H1910" s="38">
        <v>0.59569729411599448</v>
      </c>
    </row>
    <row r="1911" spans="1:8" x14ac:dyDescent="0.75">
      <c r="A1911" t="s">
        <v>4196</v>
      </c>
      <c r="B1911" t="s">
        <v>2509</v>
      </c>
      <c r="C1911" t="s">
        <v>2692</v>
      </c>
      <c r="D1911" t="s">
        <v>2691</v>
      </c>
      <c r="E1911" s="37">
        <v>1208081</v>
      </c>
      <c r="F1911" s="37">
        <v>0</v>
      </c>
      <c r="G1911" s="38">
        <v>0</v>
      </c>
      <c r="H1911" s="38">
        <v>0.49996647575783409</v>
      </c>
    </row>
    <row r="1912" spans="1:8" x14ac:dyDescent="0.75">
      <c r="A1912" t="s">
        <v>4196</v>
      </c>
      <c r="B1912" t="s">
        <v>2509</v>
      </c>
      <c r="C1912" t="s">
        <v>2508</v>
      </c>
      <c r="D1912" t="s">
        <v>2507</v>
      </c>
      <c r="E1912" s="37">
        <v>154806</v>
      </c>
      <c r="F1912" s="37">
        <v>0</v>
      </c>
      <c r="G1912" s="38">
        <v>0</v>
      </c>
      <c r="H1912" s="38">
        <v>0</v>
      </c>
    </row>
    <row r="1913" spans="1:8" x14ac:dyDescent="0.75">
      <c r="A1913" t="s">
        <v>4196</v>
      </c>
      <c r="B1913" t="s">
        <v>2509</v>
      </c>
      <c r="C1913" t="s">
        <v>2712</v>
      </c>
      <c r="D1913" t="s">
        <v>2711</v>
      </c>
      <c r="E1913" s="37">
        <v>388000</v>
      </c>
      <c r="F1913" s="37">
        <v>0</v>
      </c>
      <c r="G1913" s="38">
        <v>0</v>
      </c>
      <c r="H1913" s="38">
        <v>0.78608247422680411</v>
      </c>
    </row>
    <row r="1914" spans="1:8" x14ac:dyDescent="0.75">
      <c r="A1914" t="s">
        <v>4196</v>
      </c>
      <c r="B1914" t="s">
        <v>2509</v>
      </c>
      <c r="C1914" t="s">
        <v>2708</v>
      </c>
      <c r="D1914" t="s">
        <v>2707</v>
      </c>
      <c r="E1914" s="37">
        <v>113000</v>
      </c>
      <c r="F1914" s="37">
        <v>0</v>
      </c>
      <c r="G1914" s="38">
        <v>0</v>
      </c>
      <c r="H1914" s="38">
        <v>0.97345132743362828</v>
      </c>
    </row>
    <row r="1915" spans="1:8" x14ac:dyDescent="0.75">
      <c r="A1915" t="s">
        <v>4196</v>
      </c>
      <c r="B1915" t="s">
        <v>2509</v>
      </c>
      <c r="C1915" t="s">
        <v>2710</v>
      </c>
      <c r="D1915" t="s">
        <v>2709</v>
      </c>
      <c r="E1915" s="37">
        <v>423589</v>
      </c>
      <c r="F1915" s="37">
        <v>0</v>
      </c>
      <c r="G1915" s="38">
        <v>0</v>
      </c>
      <c r="H1915" s="38">
        <v>0.97639221037373491</v>
      </c>
    </row>
    <row r="1916" spans="1:8" x14ac:dyDescent="0.75">
      <c r="A1916" t="s">
        <v>4196</v>
      </c>
      <c r="B1916" t="s">
        <v>2499</v>
      </c>
      <c r="C1916" t="s">
        <v>2501</v>
      </c>
      <c r="D1916" t="s">
        <v>2500</v>
      </c>
      <c r="E1916" s="37">
        <v>1188755</v>
      </c>
      <c r="F1916" s="37">
        <v>0</v>
      </c>
      <c r="G1916" s="38">
        <v>0</v>
      </c>
      <c r="H1916" s="38">
        <v>0</v>
      </c>
    </row>
    <row r="1917" spans="1:8" x14ac:dyDescent="0.75">
      <c r="A1917" t="s">
        <v>4196</v>
      </c>
      <c r="B1917" t="s">
        <v>2499</v>
      </c>
      <c r="C1917" t="s">
        <v>2503</v>
      </c>
      <c r="D1917" t="s">
        <v>2502</v>
      </c>
      <c r="E1917" s="37">
        <v>1808630</v>
      </c>
      <c r="F1917" s="37">
        <v>1808630</v>
      </c>
      <c r="G1917" s="38">
        <v>1</v>
      </c>
      <c r="H1917" s="38">
        <v>0</v>
      </c>
    </row>
    <row r="1918" spans="1:8" x14ac:dyDescent="0.75">
      <c r="A1918" t="s">
        <v>4196</v>
      </c>
      <c r="B1918" t="s">
        <v>2499</v>
      </c>
      <c r="C1918" t="s">
        <v>2631</v>
      </c>
      <c r="D1918" t="s">
        <v>2630</v>
      </c>
      <c r="E1918" s="37">
        <v>750000</v>
      </c>
      <c r="F1918" s="37">
        <v>0</v>
      </c>
      <c r="G1918" s="38">
        <v>0</v>
      </c>
      <c r="H1918" s="38">
        <v>1</v>
      </c>
    </row>
    <row r="1919" spans="1:8" x14ac:dyDescent="0.75">
      <c r="A1919" t="s">
        <v>4196</v>
      </c>
      <c r="B1919" t="s">
        <v>2499</v>
      </c>
      <c r="C1919" t="s">
        <v>2627</v>
      </c>
      <c r="D1919" t="s">
        <v>2626</v>
      </c>
      <c r="E1919" s="37">
        <v>1000000</v>
      </c>
      <c r="F1919" s="37">
        <v>0</v>
      </c>
      <c r="G1919" s="38">
        <v>0</v>
      </c>
      <c r="H1919" s="38">
        <v>0</v>
      </c>
    </row>
    <row r="1920" spans="1:8" x14ac:dyDescent="0.75">
      <c r="A1920" t="s">
        <v>4196</v>
      </c>
      <c r="B1920" t="s">
        <v>2499</v>
      </c>
      <c r="C1920" t="s">
        <v>2629</v>
      </c>
      <c r="D1920" t="s">
        <v>2628</v>
      </c>
      <c r="E1920" s="37">
        <v>402500</v>
      </c>
      <c r="F1920" s="37">
        <v>0</v>
      </c>
      <c r="G1920" s="38">
        <v>0</v>
      </c>
      <c r="H1920" s="38">
        <v>1</v>
      </c>
    </row>
    <row r="1921" spans="1:8" x14ac:dyDescent="0.75">
      <c r="A1921" t="s">
        <v>4196</v>
      </c>
      <c r="B1921" t="s">
        <v>2499</v>
      </c>
      <c r="C1921" t="s">
        <v>2629</v>
      </c>
      <c r="D1921" t="s">
        <v>2644</v>
      </c>
      <c r="E1921" s="37">
        <v>7785750</v>
      </c>
      <c r="F1921" s="37">
        <v>0</v>
      </c>
      <c r="G1921" s="38">
        <v>0</v>
      </c>
      <c r="H1921" s="38">
        <v>1</v>
      </c>
    </row>
    <row r="1922" spans="1:8" x14ac:dyDescent="0.75">
      <c r="A1922" t="s">
        <v>4196</v>
      </c>
      <c r="B1922" t="s">
        <v>2499</v>
      </c>
      <c r="C1922" t="s">
        <v>2498</v>
      </c>
      <c r="D1922" t="s">
        <v>2497</v>
      </c>
      <c r="E1922" s="37">
        <v>583481</v>
      </c>
      <c r="F1922" s="37">
        <v>0</v>
      </c>
      <c r="G1922" s="38">
        <v>0</v>
      </c>
      <c r="H1922" s="38">
        <v>0</v>
      </c>
    </row>
    <row r="1923" spans="1:8" x14ac:dyDescent="0.75">
      <c r="A1923" t="s">
        <v>4196</v>
      </c>
      <c r="B1923" t="s">
        <v>2499</v>
      </c>
      <c r="C1923" t="s">
        <v>2643</v>
      </c>
      <c r="D1923" t="s">
        <v>2642</v>
      </c>
      <c r="E1923" s="37">
        <v>2950000</v>
      </c>
      <c r="F1923" s="37">
        <v>0</v>
      </c>
      <c r="G1923" s="38">
        <v>0</v>
      </c>
      <c r="H1923" s="38">
        <v>1</v>
      </c>
    </row>
    <row r="1924" spans="1:8" x14ac:dyDescent="0.75">
      <c r="A1924" t="s">
        <v>4196</v>
      </c>
      <c r="B1924" t="s">
        <v>2499</v>
      </c>
      <c r="C1924" t="s">
        <v>2646</v>
      </c>
      <c r="D1924" t="s">
        <v>2645</v>
      </c>
      <c r="E1924" s="37">
        <v>575000</v>
      </c>
      <c r="F1924" s="37">
        <v>0</v>
      </c>
      <c r="G1924" s="38">
        <v>0</v>
      </c>
      <c r="H1924" s="38">
        <v>1</v>
      </c>
    </row>
    <row r="1925" spans="1:8" x14ac:dyDescent="0.75">
      <c r="A1925" t="s">
        <v>4196</v>
      </c>
      <c r="B1925" t="s">
        <v>2499</v>
      </c>
      <c r="C1925" t="s">
        <v>2656</v>
      </c>
      <c r="D1925" t="s">
        <v>2655</v>
      </c>
      <c r="E1925" s="37">
        <v>500000</v>
      </c>
      <c r="F1925" s="37">
        <v>0</v>
      </c>
      <c r="G1925" s="38">
        <v>0</v>
      </c>
      <c r="H1925" s="38">
        <v>1</v>
      </c>
    </row>
    <row r="1926" spans="1:8" x14ac:dyDescent="0.75">
      <c r="A1926" t="s">
        <v>4196</v>
      </c>
      <c r="B1926" t="s">
        <v>2347</v>
      </c>
      <c r="C1926" t="s">
        <v>2399</v>
      </c>
      <c r="D1926" t="s">
        <v>2398</v>
      </c>
      <c r="E1926" s="37">
        <v>740983</v>
      </c>
      <c r="F1926" s="37">
        <v>0</v>
      </c>
      <c r="G1926" s="38">
        <v>0</v>
      </c>
      <c r="H1926" s="38">
        <v>0</v>
      </c>
    </row>
    <row r="1927" spans="1:8" x14ac:dyDescent="0.75">
      <c r="A1927" t="s">
        <v>4196</v>
      </c>
      <c r="B1927" t="s">
        <v>2347</v>
      </c>
      <c r="C1927" t="s">
        <v>2378</v>
      </c>
      <c r="D1927" t="s">
        <v>2377</v>
      </c>
      <c r="E1927" s="37">
        <v>1254515</v>
      </c>
      <c r="F1927" s="37">
        <v>1254515</v>
      </c>
      <c r="G1927" s="38">
        <v>1</v>
      </c>
      <c r="H1927" s="38">
        <v>0</v>
      </c>
    </row>
    <row r="1928" spans="1:8" x14ac:dyDescent="0.75">
      <c r="A1928" t="s">
        <v>4196</v>
      </c>
      <c r="B1928" t="s">
        <v>2347</v>
      </c>
      <c r="C1928" t="s">
        <v>2755</v>
      </c>
      <c r="D1928" t="s">
        <v>2754</v>
      </c>
      <c r="E1928" s="37">
        <v>4509316</v>
      </c>
      <c r="F1928" s="37">
        <v>4509316</v>
      </c>
      <c r="G1928" s="38">
        <v>1</v>
      </c>
      <c r="H1928" s="38">
        <v>1</v>
      </c>
    </row>
    <row r="1929" spans="1:8" x14ac:dyDescent="0.75">
      <c r="A1929" t="s">
        <v>4196</v>
      </c>
      <c r="B1929" t="s">
        <v>2347</v>
      </c>
      <c r="C1929" t="s">
        <v>2740</v>
      </c>
      <c r="D1929" t="s">
        <v>2739</v>
      </c>
      <c r="E1929" s="37">
        <v>1050000</v>
      </c>
      <c r="F1929" s="37">
        <v>1050000</v>
      </c>
      <c r="G1929" s="38">
        <v>1</v>
      </c>
      <c r="H1929" s="38">
        <v>0</v>
      </c>
    </row>
    <row r="1930" spans="1:8" x14ac:dyDescent="0.75">
      <c r="A1930" t="s">
        <v>4196</v>
      </c>
      <c r="B1930" t="s">
        <v>2347</v>
      </c>
      <c r="C1930" t="s">
        <v>2740</v>
      </c>
      <c r="D1930" t="s">
        <v>2781</v>
      </c>
      <c r="E1930" s="37">
        <v>223507</v>
      </c>
      <c r="F1930" s="37">
        <v>0</v>
      </c>
      <c r="G1930" s="38">
        <v>0</v>
      </c>
      <c r="H1930" s="38">
        <v>0.63018607918320235</v>
      </c>
    </row>
    <row r="1931" spans="1:8" x14ac:dyDescent="0.75">
      <c r="A1931" t="s">
        <v>4196</v>
      </c>
      <c r="B1931" t="s">
        <v>2347</v>
      </c>
      <c r="C1931" t="s">
        <v>2363</v>
      </c>
      <c r="D1931" t="s">
        <v>2362</v>
      </c>
      <c r="E1931" s="37">
        <v>3672184</v>
      </c>
      <c r="F1931" s="37">
        <v>3672184</v>
      </c>
      <c r="G1931" s="38">
        <v>1</v>
      </c>
      <c r="H1931" s="38">
        <v>0</v>
      </c>
    </row>
    <row r="1932" spans="1:8" x14ac:dyDescent="0.75">
      <c r="A1932" t="s">
        <v>4196</v>
      </c>
      <c r="B1932" t="s">
        <v>2347</v>
      </c>
      <c r="C1932" t="s">
        <v>2363</v>
      </c>
      <c r="D1932" t="s">
        <v>2758</v>
      </c>
      <c r="E1932" s="37">
        <v>75500</v>
      </c>
      <c r="F1932" s="37">
        <v>75500</v>
      </c>
      <c r="G1932" s="38">
        <v>1</v>
      </c>
      <c r="H1932" s="38">
        <v>0.26490066225165565</v>
      </c>
    </row>
    <row r="1933" spans="1:8" x14ac:dyDescent="0.75">
      <c r="A1933" t="s">
        <v>4196</v>
      </c>
      <c r="B1933" t="s">
        <v>2347</v>
      </c>
      <c r="C1933" t="s">
        <v>2447</v>
      </c>
      <c r="D1933" t="s">
        <v>2446</v>
      </c>
      <c r="E1933" s="37">
        <v>751623</v>
      </c>
      <c r="F1933" s="37">
        <v>0</v>
      </c>
      <c r="G1933" s="38">
        <v>0</v>
      </c>
      <c r="H1933" s="38">
        <v>0</v>
      </c>
    </row>
    <row r="1934" spans="1:8" x14ac:dyDescent="0.75">
      <c r="A1934" t="s">
        <v>4196</v>
      </c>
      <c r="B1934" t="s">
        <v>2347</v>
      </c>
      <c r="C1934" t="s">
        <v>2407</v>
      </c>
      <c r="D1934" t="s">
        <v>2406</v>
      </c>
      <c r="E1934" s="37">
        <v>48500</v>
      </c>
      <c r="F1934" s="37">
        <v>48500</v>
      </c>
      <c r="G1934" s="38">
        <v>1</v>
      </c>
      <c r="H1934" s="38">
        <v>0</v>
      </c>
    </row>
    <row r="1935" spans="1:8" x14ac:dyDescent="0.75">
      <c r="A1935" t="s">
        <v>4196</v>
      </c>
      <c r="B1935" t="s">
        <v>2347</v>
      </c>
      <c r="C1935" t="s">
        <v>2439</v>
      </c>
      <c r="D1935" t="s">
        <v>2438</v>
      </c>
      <c r="E1935" s="37">
        <v>638767</v>
      </c>
      <c r="F1935" s="37">
        <v>638767</v>
      </c>
      <c r="G1935" s="38">
        <v>1</v>
      </c>
      <c r="H1935" s="38">
        <v>0</v>
      </c>
    </row>
    <row r="1936" spans="1:8" x14ac:dyDescent="0.75">
      <c r="A1936" t="s">
        <v>4196</v>
      </c>
      <c r="B1936" t="s">
        <v>2347</v>
      </c>
      <c r="C1936" t="s">
        <v>2435</v>
      </c>
      <c r="D1936" t="s">
        <v>2434</v>
      </c>
      <c r="E1936" s="37">
        <v>241886</v>
      </c>
      <c r="F1936" s="37">
        <v>0</v>
      </c>
      <c r="G1936" s="38">
        <v>0</v>
      </c>
      <c r="H1936" s="38">
        <v>0</v>
      </c>
    </row>
    <row r="1937" spans="1:8" x14ac:dyDescent="0.75">
      <c r="A1937" t="s">
        <v>4196</v>
      </c>
      <c r="B1937" t="s">
        <v>2347</v>
      </c>
      <c r="C1937" t="s">
        <v>2726</v>
      </c>
      <c r="D1937" t="s">
        <v>2725</v>
      </c>
      <c r="E1937" s="37">
        <v>533636</v>
      </c>
      <c r="F1937" s="37">
        <v>0</v>
      </c>
      <c r="G1937" s="38">
        <v>0</v>
      </c>
      <c r="H1937" s="38">
        <v>8.9988306635984075E-2</v>
      </c>
    </row>
    <row r="1938" spans="1:8" x14ac:dyDescent="0.75">
      <c r="A1938" t="s">
        <v>4196</v>
      </c>
      <c r="B1938" t="s">
        <v>2347</v>
      </c>
      <c r="C1938" t="s">
        <v>2726</v>
      </c>
      <c r="D1938" t="s">
        <v>2738</v>
      </c>
      <c r="E1938" s="37">
        <v>1066214</v>
      </c>
      <c r="F1938" s="37">
        <v>1066214</v>
      </c>
      <c r="G1938" s="38">
        <v>1</v>
      </c>
      <c r="H1938" s="38">
        <v>0.32826430716535332</v>
      </c>
    </row>
    <row r="1939" spans="1:8" x14ac:dyDescent="0.75">
      <c r="A1939" t="s">
        <v>4196</v>
      </c>
      <c r="B1939" t="s">
        <v>2347</v>
      </c>
      <c r="C1939" t="s">
        <v>2732</v>
      </c>
      <c r="D1939" t="s">
        <v>2731</v>
      </c>
      <c r="E1939" s="37">
        <v>2239</v>
      </c>
      <c r="F1939" s="37">
        <v>0</v>
      </c>
      <c r="G1939" s="38">
        <v>0</v>
      </c>
      <c r="H1939" s="38">
        <v>0</v>
      </c>
    </row>
    <row r="1940" spans="1:8" x14ac:dyDescent="0.75">
      <c r="A1940" t="s">
        <v>4196</v>
      </c>
      <c r="B1940" t="s">
        <v>2347</v>
      </c>
      <c r="C1940" t="s">
        <v>2411</v>
      </c>
      <c r="D1940" t="s">
        <v>2410</v>
      </c>
      <c r="E1940" s="37">
        <v>1197100</v>
      </c>
      <c r="F1940" s="37">
        <v>1197100</v>
      </c>
      <c r="G1940" s="38">
        <v>1</v>
      </c>
      <c r="H1940" s="38">
        <v>0</v>
      </c>
    </row>
    <row r="1941" spans="1:8" x14ac:dyDescent="0.75">
      <c r="A1941" t="s">
        <v>4196</v>
      </c>
      <c r="B1941" t="s">
        <v>2347</v>
      </c>
      <c r="C1941" t="s">
        <v>2409</v>
      </c>
      <c r="D1941" t="s">
        <v>2408</v>
      </c>
      <c r="E1941" s="37">
        <v>555267</v>
      </c>
      <c r="F1941" s="37">
        <v>0</v>
      </c>
      <c r="G1941" s="38">
        <v>0</v>
      </c>
      <c r="H1941" s="38">
        <v>0</v>
      </c>
    </row>
    <row r="1942" spans="1:8" x14ac:dyDescent="0.75">
      <c r="A1942" t="s">
        <v>4196</v>
      </c>
      <c r="B1942" t="s">
        <v>2347</v>
      </c>
      <c r="C1942" t="s">
        <v>2730</v>
      </c>
      <c r="D1942" t="s">
        <v>2729</v>
      </c>
      <c r="E1942" s="37">
        <v>1093309</v>
      </c>
      <c r="F1942" s="37">
        <v>0</v>
      </c>
      <c r="G1942" s="38">
        <v>0</v>
      </c>
      <c r="H1942" s="38">
        <v>0.22754957656069785</v>
      </c>
    </row>
    <row r="1943" spans="1:8" x14ac:dyDescent="0.75">
      <c r="A1943" t="s">
        <v>4196</v>
      </c>
      <c r="B1943" t="s">
        <v>2347</v>
      </c>
      <c r="C1943" t="s">
        <v>2730</v>
      </c>
      <c r="D1943" t="s">
        <v>2743</v>
      </c>
      <c r="E1943" s="37">
        <v>1781271</v>
      </c>
      <c r="F1943" s="37">
        <v>1781271</v>
      </c>
      <c r="G1943" s="38">
        <v>1</v>
      </c>
      <c r="H1943" s="38">
        <v>0.23873515035050816</v>
      </c>
    </row>
    <row r="1944" spans="1:8" x14ac:dyDescent="0.75">
      <c r="A1944" t="s">
        <v>4196</v>
      </c>
      <c r="B1944" t="s">
        <v>2347</v>
      </c>
      <c r="C1944" t="s">
        <v>2401</v>
      </c>
      <c r="D1944" t="s">
        <v>2400</v>
      </c>
      <c r="E1944" s="37">
        <v>313273</v>
      </c>
      <c r="F1944" s="37">
        <v>0</v>
      </c>
      <c r="G1944" s="38">
        <v>0</v>
      </c>
      <c r="H1944" s="38">
        <v>0</v>
      </c>
    </row>
    <row r="1945" spans="1:8" x14ac:dyDescent="0.75">
      <c r="A1945" t="s">
        <v>4196</v>
      </c>
      <c r="B1945" t="s">
        <v>2347</v>
      </c>
      <c r="C1945" t="s">
        <v>2794</v>
      </c>
      <c r="D1945" t="s">
        <v>2793</v>
      </c>
      <c r="E1945" s="37">
        <v>61483</v>
      </c>
      <c r="F1945" s="37">
        <v>0</v>
      </c>
      <c r="G1945" s="38">
        <v>0</v>
      </c>
      <c r="H1945" s="38">
        <v>0</v>
      </c>
    </row>
    <row r="1946" spans="1:8" x14ac:dyDescent="0.75">
      <c r="A1946" t="s">
        <v>4196</v>
      </c>
      <c r="B1946" t="s">
        <v>2347</v>
      </c>
      <c r="C1946" t="s">
        <v>2437</v>
      </c>
      <c r="D1946" t="s">
        <v>2436</v>
      </c>
      <c r="E1946" s="37">
        <v>437554</v>
      </c>
      <c r="F1946" s="37">
        <v>0</v>
      </c>
      <c r="G1946" s="38">
        <v>0</v>
      </c>
      <c r="H1946" s="38">
        <v>0</v>
      </c>
    </row>
    <row r="1947" spans="1:8" x14ac:dyDescent="0.75">
      <c r="A1947" t="s">
        <v>4196</v>
      </c>
      <c r="B1947" t="s">
        <v>2347</v>
      </c>
      <c r="C1947" t="s">
        <v>2376</v>
      </c>
      <c r="D1947" t="s">
        <v>2375</v>
      </c>
      <c r="E1947" s="37">
        <v>718591</v>
      </c>
      <c r="F1947" s="37">
        <v>718591</v>
      </c>
      <c r="G1947" s="38">
        <v>1</v>
      </c>
      <c r="H1947" s="38">
        <v>0</v>
      </c>
    </row>
    <row r="1948" spans="1:8" x14ac:dyDescent="0.75">
      <c r="A1948" t="s">
        <v>4196</v>
      </c>
      <c r="B1948" t="s">
        <v>2347</v>
      </c>
      <c r="C1948" t="s">
        <v>2367</v>
      </c>
      <c r="D1948" t="s">
        <v>2366</v>
      </c>
      <c r="E1948" s="37">
        <v>710605</v>
      </c>
      <c r="F1948" s="37">
        <v>710605</v>
      </c>
      <c r="G1948" s="38">
        <v>1</v>
      </c>
      <c r="H1948" s="38">
        <v>0</v>
      </c>
    </row>
    <row r="1949" spans="1:8" x14ac:dyDescent="0.75">
      <c r="A1949" t="s">
        <v>4196</v>
      </c>
      <c r="B1949" t="s">
        <v>2347</v>
      </c>
      <c r="C1949" t="s">
        <v>2505</v>
      </c>
      <c r="D1949" t="s">
        <v>2504</v>
      </c>
      <c r="E1949" s="37">
        <v>366817</v>
      </c>
      <c r="F1949" s="37">
        <v>366817</v>
      </c>
      <c r="G1949" s="38">
        <v>1</v>
      </c>
      <c r="H1949" s="38">
        <v>0</v>
      </c>
    </row>
    <row r="1950" spans="1:8" x14ac:dyDescent="0.75">
      <c r="A1950" t="s">
        <v>4196</v>
      </c>
      <c r="B1950" t="s">
        <v>2347</v>
      </c>
      <c r="C1950" t="s">
        <v>2722</v>
      </c>
      <c r="D1950" t="s">
        <v>2721</v>
      </c>
      <c r="E1950" s="37">
        <v>185134</v>
      </c>
      <c r="F1950" s="37">
        <v>0</v>
      </c>
      <c r="G1950" s="38">
        <v>0</v>
      </c>
      <c r="H1950" s="38">
        <v>0</v>
      </c>
    </row>
    <row r="1951" spans="1:8" x14ac:dyDescent="0.75">
      <c r="A1951" t="s">
        <v>4196</v>
      </c>
      <c r="B1951" t="s">
        <v>2347</v>
      </c>
      <c r="C1951" t="s">
        <v>2372</v>
      </c>
      <c r="D1951" t="s">
        <v>2371</v>
      </c>
      <c r="E1951" s="37">
        <v>250000</v>
      </c>
      <c r="F1951" s="37">
        <v>0</v>
      </c>
      <c r="G1951" s="38">
        <v>0</v>
      </c>
      <c r="H1951" s="38">
        <v>0</v>
      </c>
    </row>
    <row r="1952" spans="1:8" x14ac:dyDescent="0.75">
      <c r="A1952" t="s">
        <v>4196</v>
      </c>
      <c r="B1952" t="s">
        <v>2347</v>
      </c>
      <c r="C1952" t="s">
        <v>2374</v>
      </c>
      <c r="D1952" t="s">
        <v>2373</v>
      </c>
      <c r="E1952" s="37">
        <v>611876</v>
      </c>
      <c r="F1952" s="37">
        <v>611876</v>
      </c>
      <c r="G1952" s="38">
        <v>1</v>
      </c>
      <c r="H1952" s="38">
        <v>0</v>
      </c>
    </row>
    <row r="1953" spans="1:8" x14ac:dyDescent="0.75">
      <c r="A1953" t="s">
        <v>4196</v>
      </c>
      <c r="B1953" t="s">
        <v>2347</v>
      </c>
      <c r="C1953" t="s">
        <v>2724</v>
      </c>
      <c r="D1953" t="s">
        <v>2723</v>
      </c>
      <c r="E1953" s="37">
        <v>89</v>
      </c>
      <c r="F1953" s="37">
        <v>0</v>
      </c>
      <c r="G1953" s="38">
        <v>0</v>
      </c>
      <c r="H1953" s="38">
        <v>0</v>
      </c>
    </row>
    <row r="1954" spans="1:8" x14ac:dyDescent="0.75">
      <c r="A1954" t="s">
        <v>4196</v>
      </c>
      <c r="B1954" t="s">
        <v>2347</v>
      </c>
      <c r="C1954" t="s">
        <v>2771</v>
      </c>
      <c r="D1954" t="s">
        <v>2770</v>
      </c>
      <c r="E1954" s="37">
        <v>994388</v>
      </c>
      <c r="F1954" s="37">
        <v>0</v>
      </c>
      <c r="G1954" s="38">
        <v>0</v>
      </c>
      <c r="H1954" s="38">
        <v>0.33147021082313943</v>
      </c>
    </row>
    <row r="1955" spans="1:8" x14ac:dyDescent="0.75">
      <c r="A1955" t="s">
        <v>4196</v>
      </c>
      <c r="B1955" t="s">
        <v>2347</v>
      </c>
      <c r="C1955" t="s">
        <v>2355</v>
      </c>
      <c r="D1955" t="s">
        <v>2354</v>
      </c>
      <c r="E1955" s="37">
        <v>76339</v>
      </c>
      <c r="F1955" s="37">
        <v>76339</v>
      </c>
      <c r="G1955" s="38">
        <v>1</v>
      </c>
      <c r="H1955" s="38">
        <v>0</v>
      </c>
    </row>
    <row r="1956" spans="1:8" x14ac:dyDescent="0.75">
      <c r="A1956" t="s">
        <v>4196</v>
      </c>
      <c r="B1956" t="s">
        <v>2347</v>
      </c>
      <c r="C1956" t="s">
        <v>2349</v>
      </c>
      <c r="D1956" t="s">
        <v>2348</v>
      </c>
      <c r="E1956" s="37">
        <v>164752</v>
      </c>
      <c r="F1956" s="37">
        <v>164752</v>
      </c>
      <c r="G1956" s="38">
        <v>1</v>
      </c>
      <c r="H1956" s="38">
        <v>0</v>
      </c>
    </row>
    <row r="1957" spans="1:8" x14ac:dyDescent="0.75">
      <c r="A1957" t="s">
        <v>4196</v>
      </c>
      <c r="B1957" t="s">
        <v>2347</v>
      </c>
      <c r="C1957" t="s">
        <v>2353</v>
      </c>
      <c r="D1957" t="s">
        <v>2352</v>
      </c>
      <c r="E1957" s="37">
        <v>216899</v>
      </c>
      <c r="F1957" s="37">
        <v>216899</v>
      </c>
      <c r="G1957" s="38">
        <v>1</v>
      </c>
      <c r="H1957" s="38">
        <v>0</v>
      </c>
    </row>
    <row r="1958" spans="1:8" x14ac:dyDescent="0.75">
      <c r="A1958" t="s">
        <v>4196</v>
      </c>
      <c r="B1958" t="s">
        <v>2347</v>
      </c>
      <c r="C1958" t="s">
        <v>2346</v>
      </c>
      <c r="D1958" t="s">
        <v>2345</v>
      </c>
      <c r="E1958" s="37">
        <v>203516</v>
      </c>
      <c r="F1958" s="37">
        <v>0</v>
      </c>
      <c r="G1958" s="38">
        <v>0</v>
      </c>
      <c r="H1958" s="38">
        <v>0</v>
      </c>
    </row>
    <row r="1959" spans="1:8" x14ac:dyDescent="0.75">
      <c r="A1959" t="s">
        <v>4196</v>
      </c>
      <c r="B1959" t="s">
        <v>2347</v>
      </c>
      <c r="C1959" t="s">
        <v>2351</v>
      </c>
      <c r="D1959" t="s">
        <v>2350</v>
      </c>
      <c r="E1959" s="37">
        <v>280</v>
      </c>
      <c r="F1959" s="37">
        <v>0</v>
      </c>
      <c r="G1959" s="38">
        <v>0</v>
      </c>
      <c r="H1959" s="38">
        <v>0</v>
      </c>
    </row>
    <row r="1960" spans="1:8" x14ac:dyDescent="0.75">
      <c r="A1960" t="s">
        <v>4196</v>
      </c>
      <c r="B1960" t="s">
        <v>2347</v>
      </c>
      <c r="C1960" t="s">
        <v>2728</v>
      </c>
      <c r="D1960" t="s">
        <v>2727</v>
      </c>
      <c r="E1960" s="37">
        <v>125948</v>
      </c>
      <c r="F1960" s="37">
        <v>0</v>
      </c>
      <c r="G1960" s="38">
        <v>0</v>
      </c>
      <c r="H1960" s="38">
        <v>1</v>
      </c>
    </row>
    <row r="1961" spans="1:8" x14ac:dyDescent="0.75">
      <c r="A1961" t="s">
        <v>4196</v>
      </c>
      <c r="B1961" t="s">
        <v>2347</v>
      </c>
      <c r="C1961" t="s">
        <v>2415</v>
      </c>
      <c r="D1961" t="s">
        <v>2414</v>
      </c>
      <c r="E1961" s="37">
        <v>124324</v>
      </c>
      <c r="F1961" s="37">
        <v>0</v>
      </c>
      <c r="G1961" s="38">
        <v>0</v>
      </c>
      <c r="H1961" s="38">
        <v>0</v>
      </c>
    </row>
    <row r="1962" spans="1:8" x14ac:dyDescent="0.75">
      <c r="A1962" t="s">
        <v>4196</v>
      </c>
      <c r="B1962" t="s">
        <v>2347</v>
      </c>
      <c r="C1962" t="s">
        <v>2429</v>
      </c>
      <c r="D1962" t="s">
        <v>2428</v>
      </c>
      <c r="E1962" s="37">
        <v>1012684</v>
      </c>
      <c r="F1962" s="37">
        <v>1012684</v>
      </c>
      <c r="G1962" s="38">
        <v>1</v>
      </c>
      <c r="H1962" s="38">
        <v>0</v>
      </c>
    </row>
    <row r="1963" spans="1:8" x14ac:dyDescent="0.75">
      <c r="A1963" t="s">
        <v>4196</v>
      </c>
      <c r="B1963" t="s">
        <v>2347</v>
      </c>
      <c r="C1963" t="s">
        <v>2423</v>
      </c>
      <c r="D1963" t="s">
        <v>2422</v>
      </c>
      <c r="E1963" s="37">
        <v>5287204</v>
      </c>
      <c r="F1963" s="37">
        <v>5287204</v>
      </c>
      <c r="G1963" s="38">
        <v>1</v>
      </c>
      <c r="H1963" s="38">
        <v>0</v>
      </c>
    </row>
    <row r="1964" spans="1:8" x14ac:dyDescent="0.75">
      <c r="A1964" t="s">
        <v>4196</v>
      </c>
      <c r="B1964" t="s">
        <v>2347</v>
      </c>
      <c r="C1964" t="s">
        <v>2421</v>
      </c>
      <c r="D1964" t="s">
        <v>2420</v>
      </c>
      <c r="E1964" s="37">
        <v>1399955</v>
      </c>
      <c r="F1964" s="37">
        <v>0</v>
      </c>
      <c r="G1964" s="38">
        <v>0</v>
      </c>
      <c r="H1964" s="38">
        <v>0</v>
      </c>
    </row>
    <row r="1965" spans="1:8" x14ac:dyDescent="0.75">
      <c r="A1965" t="s">
        <v>4196</v>
      </c>
      <c r="B1965" t="s">
        <v>2347</v>
      </c>
      <c r="C1965" t="s">
        <v>2427</v>
      </c>
      <c r="D1965" t="s">
        <v>2426</v>
      </c>
      <c r="E1965" s="37">
        <v>4981006</v>
      </c>
      <c r="F1965" s="37">
        <v>4981006</v>
      </c>
      <c r="G1965" s="38">
        <v>1</v>
      </c>
      <c r="H1965" s="38">
        <v>0</v>
      </c>
    </row>
    <row r="1966" spans="1:8" x14ac:dyDescent="0.75">
      <c r="A1966" t="s">
        <v>4196</v>
      </c>
      <c r="B1966" t="s">
        <v>2347</v>
      </c>
      <c r="C1966" t="s">
        <v>2425</v>
      </c>
      <c r="D1966" t="s">
        <v>2424</v>
      </c>
      <c r="E1966" s="37">
        <v>1809689</v>
      </c>
      <c r="F1966" s="37">
        <v>0</v>
      </c>
      <c r="G1966" s="38">
        <v>0</v>
      </c>
      <c r="H1966" s="38">
        <v>0</v>
      </c>
    </row>
    <row r="1967" spans="1:8" x14ac:dyDescent="0.75">
      <c r="A1967" t="s">
        <v>4196</v>
      </c>
      <c r="B1967" t="s">
        <v>2347</v>
      </c>
      <c r="C1967" t="s">
        <v>2419</v>
      </c>
      <c r="D1967" t="s">
        <v>2418</v>
      </c>
      <c r="E1967" s="37">
        <v>1094650</v>
      </c>
      <c r="F1967" s="37">
        <v>1094650</v>
      </c>
      <c r="G1967" s="38">
        <v>1</v>
      </c>
      <c r="H1967" s="38">
        <v>0</v>
      </c>
    </row>
    <row r="1968" spans="1:8" x14ac:dyDescent="0.75">
      <c r="A1968" t="s">
        <v>4196</v>
      </c>
      <c r="B1968" t="s">
        <v>2347</v>
      </c>
      <c r="C1968" t="s">
        <v>2417</v>
      </c>
      <c r="D1968" t="s">
        <v>2416</v>
      </c>
      <c r="E1968" s="37">
        <v>4041705</v>
      </c>
      <c r="F1968" s="37">
        <v>4041705</v>
      </c>
      <c r="G1968" s="38">
        <v>1</v>
      </c>
      <c r="H1968" s="38">
        <v>0</v>
      </c>
    </row>
    <row r="1969" spans="1:8" x14ac:dyDescent="0.75">
      <c r="A1969" t="s">
        <v>4196</v>
      </c>
      <c r="B1969" t="s">
        <v>2347</v>
      </c>
      <c r="C1969" t="s">
        <v>2413</v>
      </c>
      <c r="D1969" t="s">
        <v>2412</v>
      </c>
      <c r="E1969" s="37">
        <v>1022164</v>
      </c>
      <c r="F1969" s="37">
        <v>0</v>
      </c>
      <c r="G1969" s="38">
        <v>0</v>
      </c>
      <c r="H1969" s="38">
        <v>0</v>
      </c>
    </row>
    <row r="1970" spans="1:8" x14ac:dyDescent="0.75">
      <c r="A1970" t="s">
        <v>4196</v>
      </c>
      <c r="B1970" t="s">
        <v>2347</v>
      </c>
      <c r="C1970" t="s">
        <v>2433</v>
      </c>
      <c r="D1970" t="s">
        <v>2432</v>
      </c>
      <c r="E1970" s="37">
        <v>2171834</v>
      </c>
      <c r="F1970" s="37">
        <v>2171834</v>
      </c>
      <c r="G1970" s="38">
        <v>1</v>
      </c>
      <c r="H1970" s="38">
        <v>0</v>
      </c>
    </row>
    <row r="1971" spans="1:8" x14ac:dyDescent="0.75">
      <c r="A1971" t="s">
        <v>4196</v>
      </c>
      <c r="B1971" t="s">
        <v>2347</v>
      </c>
      <c r="C1971" t="s">
        <v>2431</v>
      </c>
      <c r="D1971" t="s">
        <v>2430</v>
      </c>
      <c r="E1971" s="37">
        <v>869287</v>
      </c>
      <c r="F1971" s="37">
        <v>0</v>
      </c>
      <c r="G1971" s="38">
        <v>0</v>
      </c>
      <c r="H1971" s="38">
        <v>0</v>
      </c>
    </row>
    <row r="1972" spans="1:8" x14ac:dyDescent="0.75">
      <c r="A1972" t="s">
        <v>4196</v>
      </c>
      <c r="B1972" t="s">
        <v>2347</v>
      </c>
      <c r="C1972" t="s">
        <v>2395</v>
      </c>
      <c r="D1972" t="s">
        <v>2394</v>
      </c>
      <c r="E1972" s="37">
        <v>124000</v>
      </c>
      <c r="F1972" s="37">
        <v>124000</v>
      </c>
      <c r="G1972" s="38">
        <v>1</v>
      </c>
      <c r="H1972" s="38">
        <v>0</v>
      </c>
    </row>
    <row r="1973" spans="1:8" x14ac:dyDescent="0.75">
      <c r="A1973" t="s">
        <v>4196</v>
      </c>
      <c r="B1973" t="s">
        <v>2347</v>
      </c>
      <c r="C1973" t="s">
        <v>2496</v>
      </c>
      <c r="D1973" t="s">
        <v>2495</v>
      </c>
      <c r="E1973" s="37">
        <v>118591</v>
      </c>
      <c r="F1973" s="37">
        <v>118591</v>
      </c>
      <c r="G1973" s="38">
        <v>1</v>
      </c>
      <c r="H1973" s="38">
        <v>0</v>
      </c>
    </row>
    <row r="1974" spans="1:8" x14ac:dyDescent="0.75">
      <c r="A1974" t="s">
        <v>4196</v>
      </c>
      <c r="B1974" t="s">
        <v>2347</v>
      </c>
      <c r="C1974" t="s">
        <v>2735</v>
      </c>
      <c r="D1974" t="s">
        <v>2734</v>
      </c>
      <c r="E1974" s="37">
        <v>525417</v>
      </c>
      <c r="F1974" s="37">
        <v>525417</v>
      </c>
      <c r="G1974" s="38">
        <v>1</v>
      </c>
      <c r="H1974" s="38">
        <v>0.81976220792246923</v>
      </c>
    </row>
    <row r="1975" spans="1:8" x14ac:dyDescent="0.75">
      <c r="A1975" t="s">
        <v>4196</v>
      </c>
      <c r="B1975" t="s">
        <v>2347</v>
      </c>
      <c r="C1975" t="s">
        <v>2455</v>
      </c>
      <c r="D1975" t="s">
        <v>2454</v>
      </c>
      <c r="E1975" s="37">
        <v>358335</v>
      </c>
      <c r="F1975" s="37">
        <v>0</v>
      </c>
      <c r="G1975" s="38">
        <v>0</v>
      </c>
      <c r="H1975" s="38">
        <v>0</v>
      </c>
    </row>
    <row r="1976" spans="1:8" x14ac:dyDescent="0.75">
      <c r="A1976" t="s">
        <v>4196</v>
      </c>
      <c r="B1976" t="s">
        <v>2095</v>
      </c>
      <c r="C1976" t="s">
        <v>2357</v>
      </c>
      <c r="D1976" t="s">
        <v>2356</v>
      </c>
      <c r="E1976" s="37">
        <v>359117</v>
      </c>
      <c r="F1976" s="37">
        <v>359117</v>
      </c>
      <c r="G1976" s="38">
        <v>1</v>
      </c>
      <c r="H1976" s="38">
        <v>0</v>
      </c>
    </row>
    <row r="1977" spans="1:8" x14ac:dyDescent="0.75">
      <c r="A1977" t="s">
        <v>4196</v>
      </c>
      <c r="B1977" t="s">
        <v>2095</v>
      </c>
      <c r="C1977" t="s">
        <v>2094</v>
      </c>
      <c r="D1977" t="s">
        <v>2093</v>
      </c>
      <c r="E1977" s="37">
        <v>278293</v>
      </c>
      <c r="F1977" s="37">
        <v>278293</v>
      </c>
      <c r="G1977" s="38">
        <v>1</v>
      </c>
      <c r="H1977" s="38">
        <v>0</v>
      </c>
    </row>
    <row r="1978" spans="1:8" x14ac:dyDescent="0.75">
      <c r="A1978" t="s">
        <v>4196</v>
      </c>
      <c r="B1978" t="s">
        <v>2095</v>
      </c>
      <c r="C1978" t="s">
        <v>2451</v>
      </c>
      <c r="D1978" t="s">
        <v>2450</v>
      </c>
      <c r="E1978" s="37">
        <v>503483</v>
      </c>
      <c r="F1978" s="37">
        <v>503483</v>
      </c>
      <c r="G1978" s="38">
        <v>1</v>
      </c>
      <c r="H1978" s="38">
        <v>0</v>
      </c>
    </row>
    <row r="1979" spans="1:8" x14ac:dyDescent="0.75">
      <c r="A1979" t="s">
        <v>4196</v>
      </c>
      <c r="B1979" t="s">
        <v>2095</v>
      </c>
      <c r="C1979" t="s">
        <v>2391</v>
      </c>
      <c r="D1979" t="s">
        <v>2390</v>
      </c>
      <c r="E1979" s="37">
        <v>533773</v>
      </c>
      <c r="F1979" s="37">
        <v>533773</v>
      </c>
      <c r="G1979" s="38">
        <v>1</v>
      </c>
      <c r="H1979" s="38">
        <v>0</v>
      </c>
    </row>
    <row r="1980" spans="1:8" x14ac:dyDescent="0.75">
      <c r="A1980" t="s">
        <v>4196</v>
      </c>
      <c r="B1980" t="s">
        <v>2095</v>
      </c>
      <c r="C1980" t="s">
        <v>2760</v>
      </c>
      <c r="D1980" t="s">
        <v>2759</v>
      </c>
      <c r="E1980" s="37">
        <v>345376</v>
      </c>
      <c r="F1980" s="37">
        <v>345376</v>
      </c>
      <c r="G1980" s="38">
        <v>1</v>
      </c>
      <c r="H1980" s="38">
        <v>1</v>
      </c>
    </row>
    <row r="1981" spans="1:8" x14ac:dyDescent="0.75">
      <c r="A1981" t="s">
        <v>4196</v>
      </c>
      <c r="B1981" t="s">
        <v>2095</v>
      </c>
      <c r="C1981" t="s">
        <v>2775</v>
      </c>
      <c r="D1981" t="s">
        <v>2774</v>
      </c>
      <c r="E1981" s="37">
        <v>1399775</v>
      </c>
      <c r="F1981" s="37">
        <v>0</v>
      </c>
      <c r="G1981" s="38">
        <v>0</v>
      </c>
      <c r="H1981" s="38">
        <v>0.70455894697362076</v>
      </c>
    </row>
    <row r="1982" spans="1:8" x14ac:dyDescent="0.75">
      <c r="A1982" t="s">
        <v>4196</v>
      </c>
      <c r="B1982" t="s">
        <v>2095</v>
      </c>
      <c r="C1982" t="s">
        <v>2365</v>
      </c>
      <c r="D1982" t="s">
        <v>2364</v>
      </c>
      <c r="E1982" s="37">
        <v>5866061</v>
      </c>
      <c r="F1982" s="37">
        <v>5866061</v>
      </c>
      <c r="G1982" s="38">
        <v>1</v>
      </c>
      <c r="H1982" s="38">
        <v>0</v>
      </c>
    </row>
    <row r="1983" spans="1:8" x14ac:dyDescent="0.75">
      <c r="A1983" t="s">
        <v>4196</v>
      </c>
      <c r="B1983" t="s">
        <v>2095</v>
      </c>
      <c r="C1983" t="s">
        <v>2359</v>
      </c>
      <c r="D1983" t="s">
        <v>2358</v>
      </c>
      <c r="E1983" s="37">
        <v>702372</v>
      </c>
      <c r="F1983" s="37">
        <v>702372</v>
      </c>
      <c r="G1983" s="38">
        <v>1</v>
      </c>
      <c r="H1983" s="38">
        <v>0</v>
      </c>
    </row>
    <row r="1984" spans="1:8" x14ac:dyDescent="0.75">
      <c r="A1984" t="s">
        <v>4196</v>
      </c>
      <c r="B1984" t="s">
        <v>2095</v>
      </c>
      <c r="C1984" t="s">
        <v>2745</v>
      </c>
      <c r="D1984" t="s">
        <v>2744</v>
      </c>
      <c r="E1984" s="37">
        <v>59419</v>
      </c>
      <c r="F1984" s="37">
        <v>59419</v>
      </c>
      <c r="G1984" s="38">
        <v>1</v>
      </c>
      <c r="H1984" s="38">
        <v>0</v>
      </c>
    </row>
    <row r="1985" spans="1:8" x14ac:dyDescent="0.75">
      <c r="A1985" t="s">
        <v>4196</v>
      </c>
      <c r="B1985" t="s">
        <v>2095</v>
      </c>
      <c r="C1985" t="s">
        <v>2745</v>
      </c>
      <c r="D1985" t="s">
        <v>2776</v>
      </c>
      <c r="E1985" s="37">
        <v>614501</v>
      </c>
      <c r="F1985" s="37">
        <v>0</v>
      </c>
      <c r="G1985" s="38">
        <v>0</v>
      </c>
      <c r="H1985" s="38">
        <v>1</v>
      </c>
    </row>
    <row r="1986" spans="1:8" x14ac:dyDescent="0.75">
      <c r="A1986" t="s">
        <v>4196</v>
      </c>
      <c r="B1986" t="s">
        <v>2095</v>
      </c>
      <c r="C1986" t="s">
        <v>2361</v>
      </c>
      <c r="D1986" t="s">
        <v>2360</v>
      </c>
      <c r="E1986" s="37">
        <v>681526</v>
      </c>
      <c r="F1986" s="37">
        <v>681526</v>
      </c>
      <c r="G1986" s="38">
        <v>1</v>
      </c>
      <c r="H1986" s="38">
        <v>0</v>
      </c>
    </row>
    <row r="1987" spans="1:8" x14ac:dyDescent="0.75">
      <c r="A1987" t="s">
        <v>4196</v>
      </c>
      <c r="B1987" t="s">
        <v>2095</v>
      </c>
      <c r="C1987" t="s">
        <v>2722</v>
      </c>
      <c r="D1987" t="s">
        <v>2786</v>
      </c>
      <c r="E1987" s="37">
        <v>36317</v>
      </c>
      <c r="F1987" s="37">
        <v>0</v>
      </c>
      <c r="G1987" s="38">
        <v>0</v>
      </c>
      <c r="H1987" s="38">
        <v>1</v>
      </c>
    </row>
    <row r="1988" spans="1:8" x14ac:dyDescent="0.75">
      <c r="A1988" t="s">
        <v>4196</v>
      </c>
      <c r="B1988" t="s">
        <v>2095</v>
      </c>
      <c r="C1988" t="s">
        <v>2382</v>
      </c>
      <c r="D1988" t="s">
        <v>2381</v>
      </c>
      <c r="E1988" s="37">
        <v>140000</v>
      </c>
      <c r="F1988" s="37">
        <v>0</v>
      </c>
      <c r="G1988" s="38">
        <v>0</v>
      </c>
      <c r="H1988" s="38">
        <v>0</v>
      </c>
    </row>
    <row r="1989" spans="1:8" x14ac:dyDescent="0.75">
      <c r="A1989" t="s">
        <v>4196</v>
      </c>
      <c r="B1989" t="s">
        <v>2095</v>
      </c>
      <c r="C1989" t="s">
        <v>2751</v>
      </c>
      <c r="D1989" t="s">
        <v>2750</v>
      </c>
      <c r="E1989" s="37">
        <v>11163812</v>
      </c>
      <c r="F1989" s="37">
        <v>11163812</v>
      </c>
      <c r="G1989" s="38">
        <v>1</v>
      </c>
      <c r="H1989" s="38">
        <v>0.95374205513313914</v>
      </c>
    </row>
    <row r="1990" spans="1:8" x14ac:dyDescent="0.75">
      <c r="A1990" t="s">
        <v>4196</v>
      </c>
      <c r="B1990" t="s">
        <v>2095</v>
      </c>
      <c r="C1990" t="s">
        <v>2749</v>
      </c>
      <c r="D1990" t="s">
        <v>2748</v>
      </c>
      <c r="E1990" s="37">
        <v>170000</v>
      </c>
      <c r="F1990" s="37">
        <v>170000</v>
      </c>
      <c r="G1990" s="38">
        <v>1</v>
      </c>
      <c r="H1990" s="38">
        <v>1</v>
      </c>
    </row>
    <row r="1991" spans="1:8" x14ac:dyDescent="0.75">
      <c r="A1991" t="s">
        <v>4196</v>
      </c>
      <c r="B1991" t="s">
        <v>2095</v>
      </c>
      <c r="C1991" t="s">
        <v>2747</v>
      </c>
      <c r="D1991" t="s">
        <v>2746</v>
      </c>
      <c r="E1991" s="37">
        <v>4950862</v>
      </c>
      <c r="F1991" s="37">
        <v>4950862</v>
      </c>
      <c r="G1991" s="38">
        <v>1</v>
      </c>
      <c r="H1991" s="38">
        <v>0.80421328649435186</v>
      </c>
    </row>
    <row r="1992" spans="1:8" x14ac:dyDescent="0.75">
      <c r="A1992" t="s">
        <v>4196</v>
      </c>
      <c r="B1992" t="s">
        <v>2095</v>
      </c>
      <c r="C1992" t="s">
        <v>2747</v>
      </c>
      <c r="D1992" t="s">
        <v>2756</v>
      </c>
      <c r="E1992" s="37">
        <v>55510</v>
      </c>
      <c r="F1992" s="37">
        <v>55510</v>
      </c>
      <c r="G1992" s="38">
        <v>1</v>
      </c>
      <c r="H1992" s="38">
        <v>0</v>
      </c>
    </row>
    <row r="1993" spans="1:8" x14ac:dyDescent="0.75">
      <c r="A1993" t="s">
        <v>4196</v>
      </c>
      <c r="B1993" t="s">
        <v>2095</v>
      </c>
      <c r="C1993" t="s">
        <v>2105</v>
      </c>
      <c r="D1993" t="s">
        <v>2104</v>
      </c>
      <c r="E1993" s="37">
        <v>543581</v>
      </c>
      <c r="F1993" s="37">
        <v>543581</v>
      </c>
      <c r="G1993" s="38">
        <v>1</v>
      </c>
      <c r="H1993" s="38">
        <v>0</v>
      </c>
    </row>
    <row r="1994" spans="1:8" x14ac:dyDescent="0.75">
      <c r="A1994" t="s">
        <v>4196</v>
      </c>
      <c r="B1994" t="s">
        <v>2095</v>
      </c>
      <c r="C1994" t="s">
        <v>2778</v>
      </c>
      <c r="D1994" t="s">
        <v>2777</v>
      </c>
      <c r="E1994" s="37">
        <v>31102</v>
      </c>
      <c r="F1994" s="37">
        <v>0</v>
      </c>
      <c r="G1994" s="38">
        <v>0</v>
      </c>
      <c r="H1994" s="38">
        <v>1</v>
      </c>
    </row>
    <row r="1995" spans="1:8" x14ac:dyDescent="0.75">
      <c r="A1995" t="s">
        <v>4196</v>
      </c>
      <c r="B1995" t="s">
        <v>2095</v>
      </c>
      <c r="C1995" t="s">
        <v>2737</v>
      </c>
      <c r="D1995" t="s">
        <v>2736</v>
      </c>
      <c r="E1995" s="37">
        <v>1892000</v>
      </c>
      <c r="F1995" s="37">
        <v>1892000</v>
      </c>
      <c r="G1995" s="38">
        <v>1</v>
      </c>
      <c r="H1995" s="38">
        <v>4.5454545454545456E-2</v>
      </c>
    </row>
    <row r="1996" spans="1:8" x14ac:dyDescent="0.75">
      <c r="A1996" t="s">
        <v>4196</v>
      </c>
      <c r="B1996" t="s">
        <v>2095</v>
      </c>
      <c r="C1996" t="s">
        <v>2737</v>
      </c>
      <c r="D1996" t="s">
        <v>2757</v>
      </c>
      <c r="E1996" s="37">
        <v>55000</v>
      </c>
      <c r="F1996" s="37">
        <v>55000</v>
      </c>
      <c r="G1996" s="38">
        <v>1</v>
      </c>
      <c r="H1996" s="38">
        <v>1</v>
      </c>
    </row>
    <row r="1997" spans="1:8" x14ac:dyDescent="0.75">
      <c r="A1997" t="s">
        <v>4196</v>
      </c>
      <c r="B1997" t="s">
        <v>2095</v>
      </c>
      <c r="C1997" t="s">
        <v>2136</v>
      </c>
      <c r="D1997" t="s">
        <v>2135</v>
      </c>
      <c r="E1997" s="37">
        <v>2189168</v>
      </c>
      <c r="F1997" s="37">
        <v>2189168</v>
      </c>
      <c r="G1997" s="38">
        <v>1</v>
      </c>
      <c r="H1997" s="38">
        <v>0</v>
      </c>
    </row>
    <row r="1998" spans="1:8" x14ac:dyDescent="0.75">
      <c r="A1998" t="s">
        <v>4196</v>
      </c>
      <c r="B1998" t="s">
        <v>2095</v>
      </c>
      <c r="C1998" t="s">
        <v>2742</v>
      </c>
      <c r="D1998" t="s">
        <v>2741</v>
      </c>
      <c r="E1998" s="37">
        <v>2138928</v>
      </c>
      <c r="F1998" s="37">
        <v>2138928</v>
      </c>
      <c r="G1998" s="38">
        <v>1</v>
      </c>
      <c r="H1998" s="38">
        <v>7.182382950711759E-2</v>
      </c>
    </row>
    <row r="1999" spans="1:8" x14ac:dyDescent="0.75">
      <c r="A1999" t="s">
        <v>4196</v>
      </c>
      <c r="B1999" t="s">
        <v>2095</v>
      </c>
      <c r="C1999" t="s">
        <v>2472</v>
      </c>
      <c r="D1999" t="s">
        <v>2471</v>
      </c>
      <c r="E1999" s="37">
        <v>174794</v>
      </c>
      <c r="F1999" s="37">
        <v>174794</v>
      </c>
      <c r="G1999" s="38">
        <v>1</v>
      </c>
      <c r="H1999" s="38">
        <v>0</v>
      </c>
    </row>
    <row r="2000" spans="1:8" x14ac:dyDescent="0.75">
      <c r="A2000" t="s">
        <v>4196</v>
      </c>
      <c r="B2000" t="s">
        <v>2095</v>
      </c>
      <c r="C2000" t="s">
        <v>2780</v>
      </c>
      <c r="D2000" t="s">
        <v>2779</v>
      </c>
      <c r="E2000" s="37">
        <v>82500</v>
      </c>
      <c r="F2000" s="37">
        <v>0</v>
      </c>
      <c r="G2000" s="38">
        <v>0</v>
      </c>
      <c r="H2000" s="38">
        <v>0</v>
      </c>
    </row>
    <row r="2001" spans="1:8" x14ac:dyDescent="0.75">
      <c r="A2001" t="s">
        <v>4196</v>
      </c>
      <c r="B2001" t="s">
        <v>2095</v>
      </c>
      <c r="C2001" t="s">
        <v>2380</v>
      </c>
      <c r="D2001" t="s">
        <v>2379</v>
      </c>
      <c r="E2001" s="37">
        <v>223538</v>
      </c>
      <c r="F2001" s="37">
        <v>0</v>
      </c>
      <c r="G2001" s="38">
        <v>0</v>
      </c>
      <c r="H2001" s="38">
        <v>0</v>
      </c>
    </row>
    <row r="2002" spans="1:8" x14ac:dyDescent="0.75">
      <c r="A2002" t="s">
        <v>4196</v>
      </c>
      <c r="B2002" t="s">
        <v>2095</v>
      </c>
      <c r="C2002" t="s">
        <v>2753</v>
      </c>
      <c r="D2002" t="s">
        <v>2752</v>
      </c>
      <c r="E2002" s="37">
        <v>3314560</v>
      </c>
      <c r="F2002" s="37">
        <v>3314560</v>
      </c>
      <c r="G2002" s="38">
        <v>1</v>
      </c>
      <c r="H2002" s="38">
        <v>0</v>
      </c>
    </row>
    <row r="2003" spans="1:8" x14ac:dyDescent="0.75">
      <c r="A2003" t="s">
        <v>4196</v>
      </c>
      <c r="B2003" t="s">
        <v>2035</v>
      </c>
      <c r="C2003" t="s">
        <v>2453</v>
      </c>
      <c r="D2003" t="s">
        <v>2452</v>
      </c>
      <c r="E2003" s="37">
        <v>4633974</v>
      </c>
      <c r="F2003" s="37">
        <v>4633974</v>
      </c>
      <c r="G2003" s="38">
        <v>1</v>
      </c>
      <c r="H2003" s="38">
        <v>0</v>
      </c>
    </row>
    <row r="2004" spans="1:8" x14ac:dyDescent="0.75">
      <c r="A2004" t="s">
        <v>4196</v>
      </c>
      <c r="B2004" t="s">
        <v>2035</v>
      </c>
      <c r="C2004" t="s">
        <v>2441</v>
      </c>
      <c r="D2004" t="s">
        <v>2440</v>
      </c>
      <c r="E2004" s="37">
        <v>66267</v>
      </c>
      <c r="F2004" s="37">
        <v>0</v>
      </c>
      <c r="G2004" s="38">
        <v>0</v>
      </c>
      <c r="H2004" s="38">
        <v>0</v>
      </c>
    </row>
    <row r="2005" spans="1:8" x14ac:dyDescent="0.75">
      <c r="A2005" t="s">
        <v>4196</v>
      </c>
      <c r="B2005" t="s">
        <v>2035</v>
      </c>
      <c r="C2005" t="s">
        <v>2443</v>
      </c>
      <c r="D2005" t="s">
        <v>2442</v>
      </c>
      <c r="E2005" s="37">
        <v>259696</v>
      </c>
      <c r="F2005" s="37">
        <v>259696</v>
      </c>
      <c r="G2005" s="38">
        <v>1</v>
      </c>
      <c r="H2005" s="38">
        <v>0</v>
      </c>
    </row>
    <row r="2006" spans="1:8" x14ac:dyDescent="0.75">
      <c r="A2006" t="s">
        <v>4196</v>
      </c>
      <c r="B2006" t="s">
        <v>2035</v>
      </c>
      <c r="C2006" t="s">
        <v>2338</v>
      </c>
      <c r="D2006" t="s">
        <v>2337</v>
      </c>
      <c r="E2006" s="37">
        <v>584989</v>
      </c>
      <c r="F2006" s="37">
        <v>584989</v>
      </c>
      <c r="G2006" s="38">
        <v>1</v>
      </c>
      <c r="H2006" s="38">
        <v>0</v>
      </c>
    </row>
    <row r="2007" spans="1:8" x14ac:dyDescent="0.75">
      <c r="A2007" t="s">
        <v>4196</v>
      </c>
      <c r="B2007" t="s">
        <v>2035</v>
      </c>
      <c r="C2007" t="s">
        <v>2034</v>
      </c>
      <c r="D2007" t="s">
        <v>2033</v>
      </c>
      <c r="E2007" s="37">
        <v>121075</v>
      </c>
      <c r="F2007" s="37">
        <v>121075</v>
      </c>
      <c r="G2007" s="38">
        <v>1</v>
      </c>
      <c r="H2007" s="38">
        <v>0</v>
      </c>
    </row>
    <row r="2008" spans="1:8" x14ac:dyDescent="0.75">
      <c r="A2008" t="s">
        <v>4196</v>
      </c>
      <c r="B2008" t="s">
        <v>2035</v>
      </c>
      <c r="C2008" t="s">
        <v>2046</v>
      </c>
      <c r="D2008" t="s">
        <v>2045</v>
      </c>
      <c r="E2008" s="37">
        <v>91035</v>
      </c>
      <c r="F2008" s="37">
        <v>91035</v>
      </c>
      <c r="G2008" s="38">
        <v>1</v>
      </c>
      <c r="H2008" s="38">
        <v>0</v>
      </c>
    </row>
    <row r="2009" spans="1:8" x14ac:dyDescent="0.75">
      <c r="A2009" t="s">
        <v>4196</v>
      </c>
      <c r="B2009" t="s">
        <v>2035</v>
      </c>
      <c r="C2009" t="s">
        <v>2044</v>
      </c>
      <c r="D2009" t="s">
        <v>2043</v>
      </c>
      <c r="E2009" s="37">
        <v>367812</v>
      </c>
      <c r="F2009" s="37">
        <v>0</v>
      </c>
      <c r="G2009" s="38">
        <v>0</v>
      </c>
      <c r="H2009" s="38">
        <v>0</v>
      </c>
    </row>
    <row r="2010" spans="1:8" x14ac:dyDescent="0.75">
      <c r="A2010" t="s">
        <v>4196</v>
      </c>
      <c r="B2010" t="s">
        <v>2035</v>
      </c>
      <c r="C2010" t="s">
        <v>2166</v>
      </c>
      <c r="D2010" t="s">
        <v>2165</v>
      </c>
      <c r="E2010" s="37">
        <v>47342</v>
      </c>
      <c r="F2010" s="37">
        <v>47342</v>
      </c>
      <c r="G2010" s="38">
        <v>1</v>
      </c>
      <c r="H2010" s="38">
        <v>0</v>
      </c>
    </row>
    <row r="2011" spans="1:8" x14ac:dyDescent="0.75">
      <c r="A2011" t="s">
        <v>4196</v>
      </c>
      <c r="B2011" t="s">
        <v>2035</v>
      </c>
      <c r="C2011" t="s">
        <v>2445</v>
      </c>
      <c r="D2011" t="s">
        <v>2444</v>
      </c>
      <c r="E2011" s="37">
        <v>261798</v>
      </c>
      <c r="F2011" s="37">
        <v>0</v>
      </c>
      <c r="G2011" s="38">
        <v>0</v>
      </c>
      <c r="H2011" s="38">
        <v>0</v>
      </c>
    </row>
    <row r="2012" spans="1:8" x14ac:dyDescent="0.75">
      <c r="A2012" t="s">
        <v>4196</v>
      </c>
      <c r="B2012" t="s">
        <v>2035</v>
      </c>
      <c r="C2012" t="s">
        <v>2766</v>
      </c>
      <c r="D2012" t="s">
        <v>2765</v>
      </c>
      <c r="E2012" s="37">
        <v>125995</v>
      </c>
      <c r="F2012" s="37">
        <v>125995</v>
      </c>
      <c r="G2012" s="38">
        <v>1</v>
      </c>
      <c r="H2012" s="38">
        <v>0.79368228897972137</v>
      </c>
    </row>
    <row r="2013" spans="1:8" x14ac:dyDescent="0.75">
      <c r="A2013" t="s">
        <v>4196</v>
      </c>
      <c r="B2013" t="s">
        <v>2035</v>
      </c>
      <c r="C2013" t="s">
        <v>2233</v>
      </c>
      <c r="D2013" t="s">
        <v>2232</v>
      </c>
      <c r="E2013" s="37">
        <v>402156</v>
      </c>
      <c r="F2013" s="37">
        <v>402156</v>
      </c>
      <c r="G2013" s="38">
        <v>1</v>
      </c>
      <c r="H2013" s="38">
        <v>0</v>
      </c>
    </row>
    <row r="2014" spans="1:8" x14ac:dyDescent="0.75">
      <c r="A2014" t="s">
        <v>4196</v>
      </c>
      <c r="B2014" t="s">
        <v>2035</v>
      </c>
      <c r="C2014" t="s">
        <v>2494</v>
      </c>
      <c r="D2014" t="s">
        <v>2493</v>
      </c>
      <c r="E2014" s="37">
        <v>572475</v>
      </c>
      <c r="F2014" s="37">
        <v>572475</v>
      </c>
      <c r="G2014" s="38">
        <v>1</v>
      </c>
      <c r="H2014" s="38">
        <v>0</v>
      </c>
    </row>
    <row r="2015" spans="1:8" x14ac:dyDescent="0.75">
      <c r="A2015" t="s">
        <v>4196</v>
      </c>
      <c r="B2015" t="s">
        <v>2035</v>
      </c>
      <c r="C2015" t="s">
        <v>2467</v>
      </c>
      <c r="D2015" t="s">
        <v>2466</v>
      </c>
      <c r="E2015" s="37">
        <v>378</v>
      </c>
      <c r="F2015" s="37">
        <v>378</v>
      </c>
      <c r="G2015" s="38">
        <v>1</v>
      </c>
      <c r="H2015" s="38">
        <v>0</v>
      </c>
    </row>
    <row r="2016" spans="1:8" x14ac:dyDescent="0.75">
      <c r="A2016" t="s">
        <v>4196</v>
      </c>
      <c r="B2016" t="s">
        <v>2035</v>
      </c>
      <c r="C2016" t="s">
        <v>2470</v>
      </c>
      <c r="D2016" t="s">
        <v>2469</v>
      </c>
      <c r="E2016" s="37">
        <v>22780</v>
      </c>
      <c r="F2016" s="37">
        <v>22780</v>
      </c>
      <c r="G2016" s="38">
        <v>1</v>
      </c>
      <c r="H2016" s="38">
        <v>0</v>
      </c>
    </row>
    <row r="2017" spans="1:8" x14ac:dyDescent="0.75">
      <c r="A2017" t="s">
        <v>4196</v>
      </c>
      <c r="B2017" t="s">
        <v>2035</v>
      </c>
      <c r="C2017" t="s">
        <v>2474</v>
      </c>
      <c r="D2017" t="s">
        <v>2473</v>
      </c>
      <c r="E2017" s="37">
        <v>273161</v>
      </c>
      <c r="F2017" s="37">
        <v>273161</v>
      </c>
      <c r="G2017" s="38">
        <v>1</v>
      </c>
      <c r="H2017" s="38">
        <v>0</v>
      </c>
    </row>
    <row r="2018" spans="1:8" x14ac:dyDescent="0.75">
      <c r="A2018" t="s">
        <v>4196</v>
      </c>
      <c r="B2018" t="s">
        <v>2035</v>
      </c>
      <c r="C2018" t="s">
        <v>2702</v>
      </c>
      <c r="D2018" t="s">
        <v>2701</v>
      </c>
      <c r="E2018" s="37">
        <v>11812</v>
      </c>
      <c r="F2018" s="37">
        <v>11812</v>
      </c>
      <c r="G2018" s="38">
        <v>1</v>
      </c>
      <c r="H2018" s="38">
        <v>1</v>
      </c>
    </row>
    <row r="2019" spans="1:8" x14ac:dyDescent="0.75">
      <c r="A2019" t="s">
        <v>4196</v>
      </c>
      <c r="B2019" t="s">
        <v>2035</v>
      </c>
      <c r="C2019" t="s">
        <v>2180</v>
      </c>
      <c r="D2019" t="s">
        <v>2179</v>
      </c>
      <c r="E2019" s="37">
        <v>223986</v>
      </c>
      <c r="F2019" s="37">
        <v>223986</v>
      </c>
      <c r="G2019" s="38">
        <v>1</v>
      </c>
      <c r="H2019" s="38">
        <v>0</v>
      </c>
    </row>
    <row r="2020" spans="1:8" x14ac:dyDescent="0.75">
      <c r="A2020" t="s">
        <v>4196</v>
      </c>
      <c r="B2020" t="s">
        <v>2035</v>
      </c>
      <c r="C2020" t="s">
        <v>2704</v>
      </c>
      <c r="D2020" t="s">
        <v>2703</v>
      </c>
      <c r="E2020" s="37">
        <v>422887</v>
      </c>
      <c r="F2020" s="37">
        <v>0</v>
      </c>
      <c r="G2020" s="38">
        <v>0</v>
      </c>
      <c r="H2020" s="38">
        <v>0.88598136145116779</v>
      </c>
    </row>
    <row r="2021" spans="1:8" x14ac:dyDescent="0.75">
      <c r="A2021" t="s">
        <v>4196</v>
      </c>
      <c r="B2021" t="s">
        <v>2035</v>
      </c>
      <c r="C2021" t="s">
        <v>2461</v>
      </c>
      <c r="D2021" t="s">
        <v>2460</v>
      </c>
      <c r="E2021" s="37">
        <v>9403597</v>
      </c>
      <c r="F2021" s="37">
        <v>9403597</v>
      </c>
      <c r="G2021" s="38">
        <v>1</v>
      </c>
      <c r="H2021" s="38">
        <v>0</v>
      </c>
    </row>
    <row r="2022" spans="1:8" x14ac:dyDescent="0.75">
      <c r="A2022" t="s">
        <v>4196</v>
      </c>
      <c r="B2022" t="s">
        <v>2035</v>
      </c>
      <c r="C2022" t="s">
        <v>2623</v>
      </c>
      <c r="D2022" t="s">
        <v>2622</v>
      </c>
      <c r="E2022" s="37">
        <v>3314552</v>
      </c>
      <c r="F2022" s="37">
        <v>3314552</v>
      </c>
      <c r="G2022" s="38">
        <v>1</v>
      </c>
      <c r="H2022" s="38">
        <v>0.99564194497476577</v>
      </c>
    </row>
    <row r="2023" spans="1:8" x14ac:dyDescent="0.75">
      <c r="A2023" t="s">
        <v>4196</v>
      </c>
      <c r="B2023" t="s">
        <v>2035</v>
      </c>
      <c r="C2023" t="s">
        <v>2625</v>
      </c>
      <c r="D2023" t="s">
        <v>2624</v>
      </c>
      <c r="E2023" s="37">
        <v>159000</v>
      </c>
      <c r="F2023" s="37">
        <v>159000</v>
      </c>
      <c r="G2023" s="38">
        <v>1</v>
      </c>
      <c r="H2023" s="38">
        <v>0.94339622641509435</v>
      </c>
    </row>
    <row r="2024" spans="1:8" x14ac:dyDescent="0.75">
      <c r="A2024" t="s">
        <v>4196</v>
      </c>
      <c r="B2024" t="s">
        <v>2035</v>
      </c>
      <c r="C2024" t="s">
        <v>2463</v>
      </c>
      <c r="D2024" t="s">
        <v>2462</v>
      </c>
      <c r="E2024" s="37">
        <v>32879</v>
      </c>
      <c r="F2024" s="37">
        <v>0</v>
      </c>
      <c r="G2024" s="38">
        <v>0</v>
      </c>
      <c r="H2024" s="38">
        <v>0</v>
      </c>
    </row>
    <row r="2025" spans="1:8" x14ac:dyDescent="0.75">
      <c r="A2025" t="s">
        <v>4196</v>
      </c>
      <c r="B2025" t="s">
        <v>2035</v>
      </c>
      <c r="C2025" t="s">
        <v>2459</v>
      </c>
      <c r="D2025" t="s">
        <v>2458</v>
      </c>
      <c r="E2025" s="37">
        <v>6213</v>
      </c>
      <c r="F2025" s="37">
        <v>0</v>
      </c>
      <c r="G2025" s="38">
        <v>0</v>
      </c>
      <c r="H2025" s="38">
        <v>0</v>
      </c>
    </row>
    <row r="2026" spans="1:8" x14ac:dyDescent="0.75">
      <c r="A2026" t="s">
        <v>4196</v>
      </c>
      <c r="B2026" t="s">
        <v>2035</v>
      </c>
      <c r="C2026" t="s">
        <v>2449</v>
      </c>
      <c r="D2026" t="s">
        <v>2448</v>
      </c>
      <c r="E2026" s="37">
        <v>150000</v>
      </c>
      <c r="F2026" s="37">
        <v>0</v>
      </c>
      <c r="G2026" s="38">
        <v>0</v>
      </c>
      <c r="H2026" s="38">
        <v>0</v>
      </c>
    </row>
    <row r="2027" spans="1:8" x14ac:dyDescent="0.75">
      <c r="A2027" t="s">
        <v>4196</v>
      </c>
      <c r="B2027" t="s">
        <v>2035</v>
      </c>
      <c r="C2027" t="s">
        <v>2253</v>
      </c>
      <c r="D2027" t="s">
        <v>2252</v>
      </c>
      <c r="E2027" s="37">
        <v>76500</v>
      </c>
      <c r="F2027" s="37">
        <v>76500</v>
      </c>
      <c r="G2027" s="38">
        <v>1</v>
      </c>
      <c r="H2027" s="38">
        <v>0</v>
      </c>
    </row>
    <row r="2028" spans="1:8" x14ac:dyDescent="0.75">
      <c r="A2028" t="s">
        <v>4196</v>
      </c>
      <c r="B2028" t="s">
        <v>2035</v>
      </c>
      <c r="C2028" t="s">
        <v>2134</v>
      </c>
      <c r="D2028" t="s">
        <v>2133</v>
      </c>
      <c r="E2028" s="37">
        <v>548529</v>
      </c>
      <c r="F2028" s="37">
        <v>548529</v>
      </c>
      <c r="G2028" s="38">
        <v>1</v>
      </c>
      <c r="H2028" s="38">
        <v>0</v>
      </c>
    </row>
    <row r="2029" spans="1:8" x14ac:dyDescent="0.75">
      <c r="A2029" t="s">
        <v>4196</v>
      </c>
      <c r="B2029" t="s">
        <v>2035</v>
      </c>
      <c r="C2029" t="s">
        <v>2465</v>
      </c>
      <c r="D2029" t="s">
        <v>2464</v>
      </c>
      <c r="E2029" s="37">
        <v>866124</v>
      </c>
      <c r="F2029" s="37">
        <v>866124</v>
      </c>
      <c r="G2029" s="38">
        <v>1</v>
      </c>
      <c r="H2029" s="38">
        <v>0</v>
      </c>
    </row>
    <row r="2030" spans="1:8" x14ac:dyDescent="0.75">
      <c r="A2030" t="s">
        <v>4196</v>
      </c>
      <c r="B2030" t="s">
        <v>2035</v>
      </c>
      <c r="C2030" t="s">
        <v>2405</v>
      </c>
      <c r="D2030" t="s">
        <v>2404</v>
      </c>
      <c r="E2030" s="37">
        <v>448800</v>
      </c>
      <c r="F2030" s="37">
        <v>448800</v>
      </c>
      <c r="G2030" s="38">
        <v>1</v>
      </c>
      <c r="H2030" s="38">
        <v>0</v>
      </c>
    </row>
    <row r="2031" spans="1:8" x14ac:dyDescent="0.75">
      <c r="A2031" t="s">
        <v>4196</v>
      </c>
      <c r="B2031" t="s">
        <v>2035</v>
      </c>
      <c r="C2031" t="s">
        <v>2124</v>
      </c>
      <c r="D2031" t="s">
        <v>2123</v>
      </c>
      <c r="E2031" s="37">
        <v>1171895</v>
      </c>
      <c r="F2031" s="37">
        <v>1171895</v>
      </c>
      <c r="G2031" s="38">
        <v>1</v>
      </c>
      <c r="H2031" s="38">
        <v>0</v>
      </c>
    </row>
    <row r="2032" spans="1:8" x14ac:dyDescent="0.75">
      <c r="A2032" t="s">
        <v>4196</v>
      </c>
      <c r="B2032" t="s">
        <v>2385</v>
      </c>
      <c r="C2032" t="s">
        <v>2387</v>
      </c>
      <c r="D2032" t="s">
        <v>2386</v>
      </c>
      <c r="E2032" s="37">
        <v>144595</v>
      </c>
      <c r="F2032" s="37">
        <v>0</v>
      </c>
      <c r="G2032" s="38">
        <v>0</v>
      </c>
      <c r="H2032" s="38">
        <v>0</v>
      </c>
    </row>
    <row r="2033" spans="1:8" x14ac:dyDescent="0.75">
      <c r="A2033" t="s">
        <v>4196</v>
      </c>
      <c r="B2033" t="s">
        <v>2385</v>
      </c>
      <c r="C2033" t="s">
        <v>2521</v>
      </c>
      <c r="D2033" t="s">
        <v>2520</v>
      </c>
      <c r="E2033" s="37">
        <v>99812</v>
      </c>
      <c r="F2033" s="37">
        <v>99812</v>
      </c>
      <c r="G2033" s="38">
        <v>1</v>
      </c>
      <c r="H2033" s="38">
        <v>0</v>
      </c>
    </row>
    <row r="2034" spans="1:8" x14ac:dyDescent="0.75">
      <c r="A2034" t="s">
        <v>4196</v>
      </c>
      <c r="B2034" t="s">
        <v>2385</v>
      </c>
      <c r="C2034" t="s">
        <v>2527</v>
      </c>
      <c r="D2034" t="s">
        <v>2526</v>
      </c>
      <c r="E2034" s="37">
        <v>93881</v>
      </c>
      <c r="F2034" s="37">
        <v>93881</v>
      </c>
      <c r="G2034" s="38">
        <v>1</v>
      </c>
      <c r="H2034" s="38">
        <v>0</v>
      </c>
    </row>
    <row r="2035" spans="1:8" x14ac:dyDescent="0.75">
      <c r="A2035" t="s">
        <v>4196</v>
      </c>
      <c r="B2035" t="s">
        <v>2385</v>
      </c>
      <c r="C2035" t="s">
        <v>2525</v>
      </c>
      <c r="D2035" t="s">
        <v>2524</v>
      </c>
      <c r="E2035" s="37">
        <v>1130377</v>
      </c>
      <c r="F2035" s="37">
        <v>0</v>
      </c>
      <c r="G2035" s="38">
        <v>0</v>
      </c>
      <c r="H2035" s="38">
        <v>0</v>
      </c>
    </row>
    <row r="2036" spans="1:8" x14ac:dyDescent="0.75">
      <c r="A2036" t="s">
        <v>4196</v>
      </c>
      <c r="B2036" t="s">
        <v>2385</v>
      </c>
      <c r="C2036" t="s">
        <v>2641</v>
      </c>
      <c r="D2036" t="s">
        <v>2640</v>
      </c>
      <c r="E2036" s="37">
        <v>1500000</v>
      </c>
      <c r="F2036" s="37">
        <v>0</v>
      </c>
      <c r="G2036" s="38">
        <v>0</v>
      </c>
      <c r="H2036" s="38">
        <v>1</v>
      </c>
    </row>
    <row r="2037" spans="1:8" x14ac:dyDescent="0.75">
      <c r="A2037" t="s">
        <v>4196</v>
      </c>
      <c r="B2037" t="s">
        <v>2385</v>
      </c>
      <c r="C2037" t="s">
        <v>2788</v>
      </c>
      <c r="D2037" t="s">
        <v>2787</v>
      </c>
      <c r="E2037" s="37">
        <v>6279434</v>
      </c>
      <c r="F2037" s="37">
        <v>0</v>
      </c>
      <c r="G2037" s="38">
        <v>0</v>
      </c>
      <c r="H2037" s="38">
        <v>1</v>
      </c>
    </row>
    <row r="2038" spans="1:8" x14ac:dyDescent="0.75">
      <c r="A2038" t="s">
        <v>4196</v>
      </c>
      <c r="B2038" t="s">
        <v>2385</v>
      </c>
      <c r="C2038" t="s">
        <v>2397</v>
      </c>
      <c r="D2038" t="s">
        <v>2396</v>
      </c>
      <c r="E2038" s="37">
        <v>113069</v>
      </c>
      <c r="F2038" s="37">
        <v>0</v>
      </c>
      <c r="G2038" s="38">
        <v>0</v>
      </c>
      <c r="H2038" s="38">
        <v>0</v>
      </c>
    </row>
    <row r="2039" spans="1:8" x14ac:dyDescent="0.75">
      <c r="A2039" t="s">
        <v>4196</v>
      </c>
      <c r="B2039" t="s">
        <v>2385</v>
      </c>
      <c r="C2039" t="s">
        <v>2790</v>
      </c>
      <c r="D2039" t="s">
        <v>2789</v>
      </c>
      <c r="E2039" s="37">
        <v>4668470</v>
      </c>
      <c r="F2039" s="37">
        <v>0</v>
      </c>
      <c r="G2039" s="38">
        <v>0</v>
      </c>
      <c r="H2039" s="38">
        <v>1.285217640897339E-2</v>
      </c>
    </row>
    <row r="2040" spans="1:8" x14ac:dyDescent="0.75">
      <c r="A2040" t="s">
        <v>4196</v>
      </c>
      <c r="B2040" t="s">
        <v>2385</v>
      </c>
      <c r="C2040" t="s">
        <v>2384</v>
      </c>
      <c r="D2040" t="s">
        <v>2383</v>
      </c>
      <c r="E2040" s="37">
        <v>1492145</v>
      </c>
      <c r="F2040" s="37">
        <v>0</v>
      </c>
      <c r="G2040" s="38">
        <v>0</v>
      </c>
      <c r="H2040" s="38">
        <v>0</v>
      </c>
    </row>
    <row r="2041" spans="1:8" x14ac:dyDescent="0.75">
      <c r="A2041" t="s">
        <v>4196</v>
      </c>
      <c r="B2041" t="s">
        <v>2385</v>
      </c>
      <c r="C2041" t="s">
        <v>2492</v>
      </c>
      <c r="D2041" t="s">
        <v>2491</v>
      </c>
      <c r="E2041" s="37">
        <v>584579</v>
      </c>
      <c r="F2041" s="37">
        <v>0</v>
      </c>
      <c r="G2041" s="38">
        <v>0</v>
      </c>
      <c r="H2041" s="38">
        <v>0</v>
      </c>
    </row>
    <row r="2042" spans="1:8" x14ac:dyDescent="0.75">
      <c r="A2042" t="s">
        <v>4196</v>
      </c>
      <c r="B2042" t="s">
        <v>2385</v>
      </c>
      <c r="C2042" t="s">
        <v>2762</v>
      </c>
      <c r="D2042" t="s">
        <v>2761</v>
      </c>
      <c r="E2042" s="37">
        <v>5610000</v>
      </c>
      <c r="F2042" s="37">
        <v>5610000</v>
      </c>
      <c r="G2042" s="38">
        <v>1</v>
      </c>
      <c r="H2042" s="38">
        <v>1</v>
      </c>
    </row>
    <row r="2043" spans="1:8" x14ac:dyDescent="0.75">
      <c r="A2043" t="s">
        <v>4196</v>
      </c>
      <c r="B2043" t="s">
        <v>2385</v>
      </c>
      <c r="C2043" t="s">
        <v>2764</v>
      </c>
      <c r="D2043" t="s">
        <v>2763</v>
      </c>
      <c r="E2043" s="37">
        <v>3402054</v>
      </c>
      <c r="F2043" s="37">
        <v>3402054</v>
      </c>
      <c r="G2043" s="38">
        <v>1</v>
      </c>
      <c r="H2043" s="38">
        <v>1</v>
      </c>
    </row>
    <row r="2044" spans="1:8" x14ac:dyDescent="0.75">
      <c r="A2044" t="s">
        <v>4196</v>
      </c>
      <c r="B2044" t="s">
        <v>2385</v>
      </c>
      <c r="C2044" t="s">
        <v>2792</v>
      </c>
      <c r="D2044" t="s">
        <v>2791</v>
      </c>
      <c r="E2044" s="37">
        <v>2888293</v>
      </c>
      <c r="F2044" s="37">
        <v>0</v>
      </c>
      <c r="G2044" s="38">
        <v>0</v>
      </c>
      <c r="H2044" s="38">
        <v>1</v>
      </c>
    </row>
    <row r="2045" spans="1:8" x14ac:dyDescent="0.75">
      <c r="A2045" t="s">
        <v>4196</v>
      </c>
      <c r="B2045" t="s">
        <v>2385</v>
      </c>
      <c r="C2045" t="s">
        <v>2639</v>
      </c>
      <c r="D2045" t="s">
        <v>2638</v>
      </c>
      <c r="E2045" s="37">
        <v>195000</v>
      </c>
      <c r="F2045" s="37">
        <v>0</v>
      </c>
      <c r="G2045" s="38">
        <v>0</v>
      </c>
      <c r="H2045" s="38">
        <v>0.98561538461538456</v>
      </c>
    </row>
    <row r="2046" spans="1:8" x14ac:dyDescent="0.75">
      <c r="A2046" t="s">
        <v>4196</v>
      </c>
      <c r="B2046" t="s">
        <v>2385</v>
      </c>
      <c r="C2046" t="s">
        <v>117</v>
      </c>
      <c r="D2046" t="s">
        <v>2506</v>
      </c>
      <c r="E2046" s="37">
        <v>-1326250</v>
      </c>
      <c r="F2046" s="37">
        <v>0</v>
      </c>
      <c r="G2046" s="38">
        <v>0</v>
      </c>
      <c r="H2046" s="38">
        <v>0</v>
      </c>
    </row>
    <row r="2047" spans="1:8" x14ac:dyDescent="0.75">
      <c r="A2047" t="s">
        <v>4196</v>
      </c>
      <c r="B2047" t="s">
        <v>2385</v>
      </c>
      <c r="C2047" t="s">
        <v>117</v>
      </c>
      <c r="D2047" t="s">
        <v>2682</v>
      </c>
      <c r="E2047" s="37">
        <v>20000</v>
      </c>
      <c r="F2047" s="37">
        <v>0</v>
      </c>
      <c r="G2047" s="38">
        <v>0</v>
      </c>
      <c r="H2047" s="38">
        <v>0</v>
      </c>
    </row>
    <row r="2048" spans="1:8" x14ac:dyDescent="0.75">
      <c r="A2048" t="s">
        <v>4196</v>
      </c>
      <c r="B2048" t="s">
        <v>2385</v>
      </c>
      <c r="C2048" t="s">
        <v>2635</v>
      </c>
      <c r="D2048" t="s">
        <v>2634</v>
      </c>
      <c r="E2048" s="37">
        <v>200000</v>
      </c>
      <c r="F2048" s="37">
        <v>0</v>
      </c>
      <c r="G2048" s="38">
        <v>0</v>
      </c>
      <c r="H2048" s="38">
        <v>1</v>
      </c>
    </row>
    <row r="2049" spans="1:8" x14ac:dyDescent="0.75">
      <c r="A2049" t="s">
        <v>4196</v>
      </c>
      <c r="B2049" t="s">
        <v>2385</v>
      </c>
      <c r="C2049" t="s">
        <v>2523</v>
      </c>
      <c r="D2049" t="s">
        <v>2522</v>
      </c>
      <c r="E2049" s="37">
        <v>1066585</v>
      </c>
      <c r="F2049" s="37">
        <v>0</v>
      </c>
      <c r="G2049" s="38">
        <v>0</v>
      </c>
      <c r="H2049" s="38">
        <v>0</v>
      </c>
    </row>
    <row r="2050" spans="1:8" x14ac:dyDescent="0.75">
      <c r="A2050" t="s">
        <v>4196</v>
      </c>
      <c r="B2050" t="s">
        <v>2385</v>
      </c>
      <c r="C2050" t="s">
        <v>2490</v>
      </c>
      <c r="D2050" t="s">
        <v>2489</v>
      </c>
      <c r="E2050" s="37">
        <v>5256633</v>
      </c>
      <c r="F2050" s="37">
        <v>5256633</v>
      </c>
      <c r="G2050" s="38">
        <v>1</v>
      </c>
      <c r="H2050" s="38">
        <v>0</v>
      </c>
    </row>
    <row r="2051" spans="1:8" x14ac:dyDescent="0.75">
      <c r="A2051" t="s">
        <v>4196</v>
      </c>
      <c r="B2051" t="s">
        <v>2385</v>
      </c>
      <c r="C2051" t="s">
        <v>2488</v>
      </c>
      <c r="D2051" t="s">
        <v>2487</v>
      </c>
      <c r="E2051" s="37">
        <v>2318783</v>
      </c>
      <c r="F2051" s="37">
        <v>0</v>
      </c>
      <c r="G2051" s="38">
        <v>0</v>
      </c>
      <c r="H2051" s="38">
        <v>0</v>
      </c>
    </row>
    <row r="2052" spans="1:8" x14ac:dyDescent="0.75">
      <c r="A2052" t="s">
        <v>4196</v>
      </c>
      <c r="B2052" t="s">
        <v>2385</v>
      </c>
      <c r="C2052" t="s">
        <v>2564</v>
      </c>
      <c r="D2052" t="s">
        <v>2563</v>
      </c>
      <c r="E2052" s="37">
        <v>262480</v>
      </c>
      <c r="F2052" s="37">
        <v>0</v>
      </c>
      <c r="G2052" s="38">
        <v>0</v>
      </c>
      <c r="H2052" s="38">
        <v>0.12821929289850656</v>
      </c>
    </row>
    <row r="2053" spans="1:8" x14ac:dyDescent="0.75">
      <c r="A2053" t="s">
        <v>4196</v>
      </c>
      <c r="B2053" t="s">
        <v>2385</v>
      </c>
      <c r="C2053" t="s">
        <v>2547</v>
      </c>
      <c r="D2053" t="s">
        <v>2546</v>
      </c>
      <c r="E2053" s="37">
        <v>940000</v>
      </c>
      <c r="F2053" s="37">
        <v>0</v>
      </c>
      <c r="G2053" s="38">
        <v>0</v>
      </c>
      <c r="H2053" s="38">
        <v>0</v>
      </c>
    </row>
    <row r="2054" spans="1:8" x14ac:dyDescent="0.75">
      <c r="A2054" t="s">
        <v>4196</v>
      </c>
      <c r="B2054" t="s">
        <v>2385</v>
      </c>
      <c r="C2054" t="s">
        <v>2547</v>
      </c>
      <c r="D2054" t="s">
        <v>2548</v>
      </c>
      <c r="E2054" s="37">
        <v>120000</v>
      </c>
      <c r="F2054" s="37">
        <v>120000</v>
      </c>
      <c r="G2054" s="38">
        <v>1</v>
      </c>
      <c r="H2054" s="38">
        <v>0</v>
      </c>
    </row>
    <row r="2055" spans="1:8" x14ac:dyDescent="0.75">
      <c r="A2055" t="s">
        <v>4196</v>
      </c>
      <c r="B2055" t="s">
        <v>2385</v>
      </c>
      <c r="C2055" t="s">
        <v>2547</v>
      </c>
      <c r="D2055" t="s">
        <v>2549</v>
      </c>
      <c r="E2055" s="37">
        <v>175000</v>
      </c>
      <c r="F2055" s="37">
        <v>175000</v>
      </c>
      <c r="G2055" s="38">
        <v>1</v>
      </c>
      <c r="H2055" s="38">
        <v>0</v>
      </c>
    </row>
    <row r="2056" spans="1:8" x14ac:dyDescent="0.75">
      <c r="A2056" t="s">
        <v>4196</v>
      </c>
      <c r="B2056" t="s">
        <v>2385</v>
      </c>
      <c r="C2056" t="s">
        <v>2547</v>
      </c>
      <c r="D2056" t="s">
        <v>2550</v>
      </c>
      <c r="E2056" s="37">
        <v>95000</v>
      </c>
      <c r="F2056" s="37">
        <v>95000</v>
      </c>
      <c r="G2056" s="38">
        <v>1</v>
      </c>
      <c r="H2056" s="38">
        <v>0</v>
      </c>
    </row>
    <row r="2057" spans="1:8" x14ac:dyDescent="0.75">
      <c r="A2057" t="s">
        <v>4196</v>
      </c>
      <c r="B2057" t="s">
        <v>2385</v>
      </c>
      <c r="C2057" t="s">
        <v>2648</v>
      </c>
      <c r="D2057" t="s">
        <v>2647</v>
      </c>
      <c r="E2057" s="37">
        <v>300000</v>
      </c>
      <c r="F2057" s="37">
        <v>0</v>
      </c>
      <c r="G2057" s="38">
        <v>0</v>
      </c>
      <c r="H2057" s="38">
        <v>1</v>
      </c>
    </row>
    <row r="2058" spans="1:8" x14ac:dyDescent="0.75">
      <c r="A2058" t="s">
        <v>4196</v>
      </c>
      <c r="B2058" t="s">
        <v>2385</v>
      </c>
      <c r="C2058" t="s">
        <v>2637</v>
      </c>
      <c r="D2058" t="s">
        <v>2636</v>
      </c>
      <c r="E2058" s="37">
        <v>1800000</v>
      </c>
      <c r="F2058" s="37">
        <v>0</v>
      </c>
      <c r="G2058" s="38">
        <v>0</v>
      </c>
      <c r="H2058" s="38">
        <v>1</v>
      </c>
    </row>
    <row r="2059" spans="1:8" x14ac:dyDescent="0.75">
      <c r="A2059" t="s">
        <v>4196</v>
      </c>
      <c r="B2059" t="s">
        <v>2385</v>
      </c>
      <c r="C2059" t="s">
        <v>2529</v>
      </c>
      <c r="D2059" t="s">
        <v>2528</v>
      </c>
      <c r="E2059" s="37">
        <v>917918</v>
      </c>
      <c r="F2059" s="37">
        <v>0</v>
      </c>
      <c r="G2059" s="38">
        <v>0</v>
      </c>
      <c r="H2059" s="38">
        <v>0</v>
      </c>
    </row>
    <row r="2060" spans="1:8" x14ac:dyDescent="0.75">
      <c r="A2060" t="s">
        <v>4196</v>
      </c>
      <c r="B2060" t="s">
        <v>2385</v>
      </c>
      <c r="C2060" t="s">
        <v>2568</v>
      </c>
      <c r="D2060" t="s">
        <v>2567</v>
      </c>
      <c r="E2060" s="37">
        <v>741218</v>
      </c>
      <c r="F2060" s="37">
        <v>741218</v>
      </c>
      <c r="G2060" s="38">
        <v>1</v>
      </c>
      <c r="H2060" s="38">
        <v>9.1229570787541583E-2</v>
      </c>
    </row>
    <row r="2061" spans="1:8" x14ac:dyDescent="0.75">
      <c r="A2061" t="s">
        <v>4196</v>
      </c>
      <c r="B2061" t="s">
        <v>2385</v>
      </c>
      <c r="C2061" t="s">
        <v>2694</v>
      </c>
      <c r="D2061" t="s">
        <v>2693</v>
      </c>
      <c r="E2061" s="37">
        <v>50767</v>
      </c>
      <c r="F2061" s="37">
        <v>0</v>
      </c>
      <c r="G2061" s="38">
        <v>0</v>
      </c>
      <c r="H2061" s="38">
        <v>4.9244588019776624E-2</v>
      </c>
    </row>
    <row r="2062" spans="1:8" x14ac:dyDescent="0.75">
      <c r="A2062" t="s">
        <v>4196</v>
      </c>
      <c r="B2062" t="s">
        <v>2385</v>
      </c>
      <c r="C2062" t="s">
        <v>2773</v>
      </c>
      <c r="D2062" t="s">
        <v>2772</v>
      </c>
      <c r="E2062" s="37">
        <v>11444</v>
      </c>
      <c r="F2062" s="37">
        <v>0</v>
      </c>
      <c r="G2062" s="38">
        <v>0</v>
      </c>
      <c r="H2062" s="38">
        <v>0</v>
      </c>
    </row>
    <row r="2063" spans="1:8" x14ac:dyDescent="0.75">
      <c r="A2063" t="s">
        <v>4196</v>
      </c>
      <c r="B2063" t="s">
        <v>2385</v>
      </c>
      <c r="C2063" t="s">
        <v>2783</v>
      </c>
      <c r="D2063" t="s">
        <v>2782</v>
      </c>
      <c r="E2063" s="37">
        <v>260913</v>
      </c>
      <c r="F2063" s="37">
        <v>0</v>
      </c>
      <c r="G2063" s="38">
        <v>0</v>
      </c>
      <c r="H2063" s="38">
        <v>1</v>
      </c>
    </row>
    <row r="2064" spans="1:8" x14ac:dyDescent="0.75">
      <c r="A2064" t="s">
        <v>4196</v>
      </c>
      <c r="B2064" t="s">
        <v>2385</v>
      </c>
      <c r="C2064" t="s">
        <v>2785</v>
      </c>
      <c r="D2064" t="s">
        <v>2784</v>
      </c>
      <c r="E2064" s="37">
        <v>138687</v>
      </c>
      <c r="F2064" s="37">
        <v>0</v>
      </c>
      <c r="G2064" s="38">
        <v>0</v>
      </c>
      <c r="H2064" s="38">
        <v>1</v>
      </c>
    </row>
    <row r="2065" spans="1:8" x14ac:dyDescent="0.75">
      <c r="A2065" t="s">
        <v>4196</v>
      </c>
      <c r="B2065" t="s">
        <v>2385</v>
      </c>
      <c r="C2065" t="s">
        <v>2633</v>
      </c>
      <c r="D2065" t="s">
        <v>2632</v>
      </c>
      <c r="E2065" s="37">
        <v>3700000</v>
      </c>
      <c r="F2065" s="37">
        <v>0</v>
      </c>
      <c r="G2065" s="38">
        <v>0</v>
      </c>
      <c r="H2065" s="38">
        <v>1</v>
      </c>
    </row>
    <row r="2066" spans="1:8" x14ac:dyDescent="0.75">
      <c r="A2066" t="s">
        <v>4198</v>
      </c>
      <c r="B2066" t="s">
        <v>4198</v>
      </c>
      <c r="C2066" t="s">
        <v>4198</v>
      </c>
      <c r="D2066" t="s">
        <v>4198</v>
      </c>
      <c r="G2066" s="38" t="e">
        <v>#DIV/0!</v>
      </c>
      <c r="H2066" s="38" t="e">
        <v>#DIV/0!</v>
      </c>
    </row>
    <row r="2067" spans="1:8" x14ac:dyDescent="0.75">
      <c r="A2067" t="s">
        <v>4199</v>
      </c>
      <c r="E2067" s="37">
        <v>30667470244</v>
      </c>
      <c r="F2067" s="37">
        <v>6316106276</v>
      </c>
      <c r="G2067" s="38">
        <v>0.20595459050737083</v>
      </c>
      <c r="H2067" s="38">
        <v>0.42611698069737924</v>
      </c>
    </row>
    <row r="2068" spans="1:8" x14ac:dyDescent="0.75">
      <c r="E2068"/>
      <c r="F2068"/>
    </row>
    <row r="2069" spans="1:8" x14ac:dyDescent="0.75">
      <c r="E2069"/>
      <c r="F2069"/>
    </row>
    <row r="2070" spans="1:8" x14ac:dyDescent="0.75">
      <c r="E2070"/>
      <c r="F2070"/>
    </row>
    <row r="2071" spans="1:8" x14ac:dyDescent="0.75">
      <c r="E2071"/>
      <c r="F2071"/>
    </row>
    <row r="2072" spans="1:8" x14ac:dyDescent="0.75">
      <c r="E2072"/>
      <c r="F2072"/>
    </row>
    <row r="2073" spans="1:8" x14ac:dyDescent="0.75">
      <c r="E2073"/>
      <c r="F2073"/>
    </row>
    <row r="2074" spans="1:8" x14ac:dyDescent="0.75">
      <c r="E2074"/>
      <c r="F2074"/>
    </row>
    <row r="2075" spans="1:8" x14ac:dyDescent="0.75">
      <c r="E2075"/>
      <c r="F2075"/>
    </row>
    <row r="2076" spans="1:8" x14ac:dyDescent="0.75">
      <c r="E2076"/>
      <c r="F2076"/>
    </row>
    <row r="2077" spans="1:8" x14ac:dyDescent="0.75">
      <c r="E2077"/>
      <c r="F2077"/>
    </row>
    <row r="2078" spans="1:8" x14ac:dyDescent="0.75">
      <c r="E2078"/>
      <c r="F2078"/>
    </row>
    <row r="2079" spans="1:8" x14ac:dyDescent="0.75">
      <c r="E2079"/>
      <c r="F2079"/>
    </row>
    <row r="2080" spans="1:8" x14ac:dyDescent="0.75">
      <c r="E2080"/>
      <c r="F2080"/>
    </row>
    <row r="2081" spans="7:8" customFormat="1" x14ac:dyDescent="0.75">
      <c r="G2081" s="38"/>
      <c r="H2081" s="38"/>
    </row>
    <row r="2082" spans="7:8" customFormat="1" x14ac:dyDescent="0.75">
      <c r="G2082" s="38"/>
      <c r="H2082" s="38"/>
    </row>
    <row r="2083" spans="7:8" customFormat="1" x14ac:dyDescent="0.75">
      <c r="G2083" s="38"/>
      <c r="H2083" s="38"/>
    </row>
    <row r="2084" spans="7:8" customFormat="1" x14ac:dyDescent="0.75">
      <c r="G2084" s="38"/>
      <c r="H2084" s="38"/>
    </row>
    <row r="2085" spans="7:8" customFormat="1" x14ac:dyDescent="0.75">
      <c r="G2085" s="38"/>
      <c r="H2085" s="38"/>
    </row>
    <row r="2086" spans="7:8" customFormat="1" x14ac:dyDescent="0.75">
      <c r="G2086" s="38"/>
      <c r="H2086" s="38"/>
    </row>
    <row r="2087" spans="7:8" customFormat="1" x14ac:dyDescent="0.75">
      <c r="G2087" s="38"/>
      <c r="H2087" s="38"/>
    </row>
    <row r="2088" spans="7:8" customFormat="1" x14ac:dyDescent="0.75">
      <c r="G2088" s="38"/>
      <c r="H2088" s="38"/>
    </row>
    <row r="2089" spans="7:8" customFormat="1" x14ac:dyDescent="0.75">
      <c r="G2089" s="38"/>
      <c r="H2089" s="38"/>
    </row>
    <row r="2090" spans="7:8" customFormat="1" x14ac:dyDescent="0.75">
      <c r="G2090" s="38"/>
      <c r="H2090" s="38"/>
    </row>
    <row r="2091" spans="7:8" customFormat="1" x14ac:dyDescent="0.75">
      <c r="G2091" s="38"/>
      <c r="H2091" s="38"/>
    </row>
    <row r="2092" spans="7:8" customFormat="1" x14ac:dyDescent="0.75">
      <c r="G2092" s="38"/>
      <c r="H2092" s="38"/>
    </row>
    <row r="2093" spans="7:8" customFormat="1" x14ac:dyDescent="0.75">
      <c r="G2093" s="38"/>
      <c r="H2093" s="38"/>
    </row>
    <row r="2094" spans="7:8" customFormat="1" x14ac:dyDescent="0.75">
      <c r="G2094" s="38"/>
      <c r="H2094" s="38"/>
    </row>
    <row r="2095" spans="7:8" customFormat="1" x14ac:dyDescent="0.75">
      <c r="G2095" s="38"/>
      <c r="H2095" s="38"/>
    </row>
    <row r="2096" spans="7:8" customFormat="1" x14ac:dyDescent="0.75">
      <c r="G2096" s="38"/>
      <c r="H2096" s="38"/>
    </row>
    <row r="2097" spans="7:8" customFormat="1" x14ac:dyDescent="0.75">
      <c r="G2097" s="38"/>
      <c r="H2097" s="38"/>
    </row>
    <row r="2098" spans="7:8" customFormat="1" x14ac:dyDescent="0.75">
      <c r="G2098" s="38"/>
      <c r="H2098" s="38"/>
    </row>
    <row r="2099" spans="7:8" customFormat="1" x14ac:dyDescent="0.75">
      <c r="G2099" s="38"/>
      <c r="H2099" s="38"/>
    </row>
    <row r="2100" spans="7:8" customFormat="1" x14ac:dyDescent="0.75">
      <c r="G2100" s="38"/>
      <c r="H2100" s="38"/>
    </row>
    <row r="2101" spans="7:8" customFormat="1" x14ac:dyDescent="0.75">
      <c r="G2101" s="38"/>
      <c r="H2101" s="38"/>
    </row>
    <row r="2102" spans="7:8" customFormat="1" x14ac:dyDescent="0.75">
      <c r="G2102" s="38"/>
      <c r="H2102" s="38"/>
    </row>
    <row r="2103" spans="7:8" customFormat="1" x14ac:dyDescent="0.75">
      <c r="G2103" s="38"/>
      <c r="H2103" s="38"/>
    </row>
    <row r="2104" spans="7:8" customFormat="1" x14ac:dyDescent="0.75">
      <c r="G2104" s="38"/>
      <c r="H2104" s="38"/>
    </row>
    <row r="2105" spans="7:8" customFormat="1" x14ac:dyDescent="0.75">
      <c r="G2105" s="38"/>
      <c r="H2105" s="38"/>
    </row>
    <row r="2106" spans="7:8" customFormat="1" x14ac:dyDescent="0.75">
      <c r="G2106" s="38"/>
      <c r="H2106" s="38"/>
    </row>
    <row r="2107" spans="7:8" customFormat="1" x14ac:dyDescent="0.75">
      <c r="G2107" s="38"/>
      <c r="H2107" s="38"/>
    </row>
    <row r="2108" spans="7:8" customFormat="1" x14ac:dyDescent="0.75">
      <c r="G2108" s="38"/>
      <c r="H2108" s="38"/>
    </row>
    <row r="2109" spans="7:8" customFormat="1" x14ac:dyDescent="0.75">
      <c r="G2109" s="38"/>
      <c r="H2109" s="38"/>
    </row>
    <row r="2110" spans="7:8" customFormat="1" x14ac:dyDescent="0.75">
      <c r="G2110" s="38"/>
      <c r="H2110" s="38"/>
    </row>
    <row r="2111" spans="7:8" customFormat="1" x14ac:dyDescent="0.75">
      <c r="G2111" s="38"/>
      <c r="H2111" s="38"/>
    </row>
    <row r="2112" spans="7:8" customFormat="1" x14ac:dyDescent="0.75">
      <c r="G2112" s="38"/>
      <c r="H2112" s="38"/>
    </row>
    <row r="2113" spans="7:8" customFormat="1" x14ac:dyDescent="0.75">
      <c r="G2113" s="38"/>
      <c r="H2113" s="38"/>
    </row>
    <row r="2114" spans="7:8" customFormat="1" x14ac:dyDescent="0.75">
      <c r="G2114" s="38"/>
      <c r="H2114" s="38"/>
    </row>
    <row r="2115" spans="7:8" customFormat="1" x14ac:dyDescent="0.75">
      <c r="G2115" s="38"/>
      <c r="H2115" s="38"/>
    </row>
    <row r="2116" spans="7:8" customFormat="1" x14ac:dyDescent="0.75">
      <c r="G2116" s="38"/>
      <c r="H2116" s="38"/>
    </row>
    <row r="2117" spans="7:8" customFormat="1" x14ac:dyDescent="0.75">
      <c r="G2117" s="38"/>
      <c r="H2117" s="38"/>
    </row>
    <row r="2118" spans="7:8" customFormat="1" x14ac:dyDescent="0.75">
      <c r="G2118" s="38"/>
      <c r="H2118" s="38"/>
    </row>
    <row r="2119" spans="7:8" customFormat="1" x14ac:dyDescent="0.75">
      <c r="G2119" s="38"/>
      <c r="H2119" s="38"/>
    </row>
    <row r="2120" spans="7:8" customFormat="1" x14ac:dyDescent="0.75">
      <c r="G2120" s="38"/>
      <c r="H2120" s="38"/>
    </row>
    <row r="2121" spans="7:8" customFormat="1" x14ac:dyDescent="0.75">
      <c r="G2121" s="38"/>
      <c r="H2121" s="38"/>
    </row>
    <row r="2122" spans="7:8" customFormat="1" x14ac:dyDescent="0.75">
      <c r="G2122" s="38"/>
      <c r="H2122" s="38"/>
    </row>
    <row r="2123" spans="7:8" customFormat="1" x14ac:dyDescent="0.75">
      <c r="G2123" s="38"/>
      <c r="H2123" s="38"/>
    </row>
    <row r="2124" spans="7:8" customFormat="1" x14ac:dyDescent="0.75">
      <c r="G2124" s="38"/>
      <c r="H2124" s="38"/>
    </row>
    <row r="2125" spans="7:8" customFormat="1" x14ac:dyDescent="0.75">
      <c r="G2125" s="38"/>
      <c r="H2125" s="38"/>
    </row>
    <row r="2126" spans="7:8" customFormat="1" x14ac:dyDescent="0.75">
      <c r="G2126" s="38"/>
      <c r="H2126" s="38"/>
    </row>
    <row r="2127" spans="7:8" customFormat="1" x14ac:dyDescent="0.75">
      <c r="G2127" s="38"/>
      <c r="H2127" s="38"/>
    </row>
    <row r="2128" spans="7:8" customFormat="1" x14ac:dyDescent="0.75">
      <c r="G2128" s="38"/>
      <c r="H2128" s="38"/>
    </row>
    <row r="2129" spans="7:8" customFormat="1" x14ac:dyDescent="0.75">
      <c r="G2129" s="38"/>
      <c r="H2129" s="38"/>
    </row>
    <row r="2130" spans="7:8" customFormat="1" x14ac:dyDescent="0.75">
      <c r="G2130" s="38"/>
      <c r="H2130" s="38"/>
    </row>
    <row r="2131" spans="7:8" customFormat="1" x14ac:dyDescent="0.75">
      <c r="G2131" s="38"/>
      <c r="H2131" s="38"/>
    </row>
    <row r="2132" spans="7:8" customFormat="1" x14ac:dyDescent="0.75">
      <c r="G2132" s="38"/>
      <c r="H2132" s="38"/>
    </row>
    <row r="2133" spans="7:8" customFormat="1" x14ac:dyDescent="0.75">
      <c r="G2133" s="38"/>
      <c r="H2133" s="38"/>
    </row>
    <row r="2134" spans="7:8" customFormat="1" x14ac:dyDescent="0.75">
      <c r="G2134" s="38"/>
      <c r="H2134" s="38"/>
    </row>
    <row r="2135" spans="7:8" customFormat="1" x14ac:dyDescent="0.75">
      <c r="G2135" s="38"/>
      <c r="H2135" s="38"/>
    </row>
    <row r="2136" spans="7:8" customFormat="1" x14ac:dyDescent="0.75">
      <c r="G2136" s="38"/>
      <c r="H2136" s="38"/>
    </row>
    <row r="2137" spans="7:8" customFormat="1" x14ac:dyDescent="0.75">
      <c r="G2137" s="38"/>
      <c r="H2137" s="38"/>
    </row>
    <row r="2138" spans="7:8" customFormat="1" x14ac:dyDescent="0.75">
      <c r="G2138" s="38"/>
      <c r="H2138" s="38"/>
    </row>
    <row r="2139" spans="7:8" customFormat="1" x14ac:dyDescent="0.75">
      <c r="G2139" s="38"/>
      <c r="H2139" s="38"/>
    </row>
    <row r="2140" spans="7:8" customFormat="1" x14ac:dyDescent="0.75">
      <c r="G2140" s="38"/>
      <c r="H2140" s="38"/>
    </row>
    <row r="2141" spans="7:8" customFormat="1" x14ac:dyDescent="0.75">
      <c r="G2141" s="38"/>
      <c r="H2141" s="38"/>
    </row>
    <row r="2142" spans="7:8" customFormat="1" x14ac:dyDescent="0.75">
      <c r="G2142" s="38"/>
      <c r="H2142" s="38"/>
    </row>
    <row r="2143" spans="7:8" customFormat="1" x14ac:dyDescent="0.75">
      <c r="G2143" s="38"/>
      <c r="H2143" s="38"/>
    </row>
    <row r="2144" spans="7:8" customFormat="1" x14ac:dyDescent="0.75">
      <c r="G2144" s="38"/>
      <c r="H2144" s="38"/>
    </row>
    <row r="2145" spans="7:8" customFormat="1" x14ac:dyDescent="0.75">
      <c r="G2145" s="38"/>
      <c r="H2145" s="38"/>
    </row>
    <row r="2146" spans="7:8" customFormat="1" x14ac:dyDescent="0.75">
      <c r="G2146" s="38"/>
      <c r="H2146" s="38"/>
    </row>
    <row r="2147" spans="7:8" customFormat="1" x14ac:dyDescent="0.75">
      <c r="G2147" s="38"/>
      <c r="H2147" s="38"/>
    </row>
    <row r="2148" spans="7:8" customFormat="1" x14ac:dyDescent="0.75">
      <c r="G2148" s="38"/>
      <c r="H2148" s="38"/>
    </row>
    <row r="2149" spans="7:8" customFormat="1" x14ac:dyDescent="0.75">
      <c r="G2149" s="38"/>
      <c r="H2149" s="38"/>
    </row>
    <row r="2150" spans="7:8" customFormat="1" x14ac:dyDescent="0.75">
      <c r="G2150" s="38"/>
      <c r="H2150" s="38"/>
    </row>
    <row r="2151" spans="7:8" customFormat="1" x14ac:dyDescent="0.75">
      <c r="G2151" s="38"/>
      <c r="H2151" s="38"/>
    </row>
    <row r="2152" spans="7:8" customFormat="1" x14ac:dyDescent="0.75">
      <c r="G2152" s="38"/>
      <c r="H2152" s="38"/>
    </row>
    <row r="2153" spans="7:8" customFormat="1" x14ac:dyDescent="0.75">
      <c r="G2153" s="38"/>
      <c r="H2153" s="38"/>
    </row>
    <row r="2154" spans="7:8" customFormat="1" x14ac:dyDescent="0.75">
      <c r="G2154" s="38"/>
      <c r="H2154" s="38"/>
    </row>
    <row r="2155" spans="7:8" customFormat="1" x14ac:dyDescent="0.75">
      <c r="G2155" s="38"/>
      <c r="H2155" s="38"/>
    </row>
    <row r="2156" spans="7:8" customFormat="1" x14ac:dyDescent="0.75">
      <c r="G2156" s="38"/>
      <c r="H2156" s="38"/>
    </row>
    <row r="2157" spans="7:8" customFormat="1" x14ac:dyDescent="0.75">
      <c r="G2157" s="38"/>
      <c r="H2157" s="38"/>
    </row>
    <row r="2158" spans="7:8" customFormat="1" x14ac:dyDescent="0.75">
      <c r="G2158" s="38"/>
      <c r="H2158" s="38"/>
    </row>
    <row r="2159" spans="7:8" customFormat="1" x14ac:dyDescent="0.75">
      <c r="G2159" s="38"/>
      <c r="H2159" s="38"/>
    </row>
    <row r="2160" spans="7:8" customFormat="1" x14ac:dyDescent="0.75">
      <c r="G2160" s="38"/>
      <c r="H2160" s="38"/>
    </row>
    <row r="2161" spans="7:8" customFormat="1" x14ac:dyDescent="0.75">
      <c r="G2161" s="38"/>
      <c r="H2161" s="38"/>
    </row>
    <row r="2162" spans="7:8" customFormat="1" x14ac:dyDescent="0.75">
      <c r="G2162" s="38"/>
      <c r="H2162" s="38"/>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2063"/>
  <sheetViews>
    <sheetView tabSelected="1" topLeftCell="C1" workbookViewId="0">
      <selection activeCell="F7" sqref="F7"/>
    </sheetView>
  </sheetViews>
  <sheetFormatPr defaultRowHeight="14.75" x14ac:dyDescent="0.75"/>
  <cols>
    <col min="2" max="2" width="47.1796875" bestFit="1" customWidth="1"/>
    <col min="3" max="3" width="43.453125" bestFit="1" customWidth="1"/>
    <col min="4" max="4" width="36.86328125" bestFit="1" customWidth="1"/>
    <col min="5" max="5" width="20.58984375" style="37" bestFit="1" customWidth="1"/>
    <col min="6" max="6" width="28.1328125" style="37" bestFit="1" customWidth="1"/>
    <col min="7" max="7" width="21.5" style="37" bestFit="1" customWidth="1"/>
    <col min="8" max="8" width="25.6328125" style="37" bestFit="1" customWidth="1"/>
    <col min="9" max="9" width="67.26953125" style="37" bestFit="1" customWidth="1"/>
    <col min="10" max="10" width="15.7265625" style="37" bestFit="1" customWidth="1"/>
    <col min="12" max="12" width="13.2265625" style="37" bestFit="1" customWidth="1"/>
    <col min="14" max="14" width="13.2265625" style="37" bestFit="1" customWidth="1"/>
    <col min="16" max="16" width="13.2265625" style="37" bestFit="1" customWidth="1"/>
    <col min="18" max="18" width="13.2265625" style="37" bestFit="1" customWidth="1"/>
    <col min="20" max="20" width="13.2265625" style="37" bestFit="1" customWidth="1"/>
    <col min="22" max="22" width="13.2265625" style="37" bestFit="1" customWidth="1"/>
    <col min="24" max="24" width="13.2265625" style="37" bestFit="1" customWidth="1"/>
    <col min="26" max="26" width="13.2265625" style="37" bestFit="1" customWidth="1"/>
    <col min="28" max="28" width="13.2265625" style="37" bestFit="1" customWidth="1"/>
    <col min="30" max="30" width="13.2265625" style="37" bestFit="1" customWidth="1"/>
    <col min="32" max="32" width="12.1796875" style="37" bestFit="1" customWidth="1"/>
    <col min="34" max="34" width="8.7265625" style="37"/>
    <col min="36" max="36" width="8.7265625" style="37"/>
    <col min="38" max="38" width="8.7265625" style="37"/>
    <col min="40" max="40" width="8.7265625" style="37"/>
    <col min="42" max="42" width="8.7265625" style="37"/>
    <col min="44" max="44" width="8.7265625" style="37"/>
    <col min="46" max="46" width="8.7265625" style="37"/>
    <col min="48" max="48" width="8.7265625" style="37"/>
    <col min="50" max="50" width="8.7265625" style="37"/>
    <col min="52" max="52" width="8.7265625" style="37"/>
    <col min="54" max="54" width="8.7265625" style="37"/>
    <col min="56" max="56" width="10.6796875" style="37" bestFit="1" customWidth="1"/>
    <col min="58" max="58" width="9.6796875" style="37" bestFit="1" customWidth="1"/>
    <col min="60" max="60" width="8.7265625" style="37"/>
    <col min="62" max="62" width="9.6796875" style="37" bestFit="1" customWidth="1"/>
    <col min="64" max="64" width="8.7265625" style="37"/>
    <col min="66" max="66" width="9.6796875" style="37" bestFit="1" customWidth="1"/>
    <col min="68" max="68" width="9.6796875" style="37" bestFit="1" customWidth="1"/>
    <col min="70" max="70" width="8.7265625" style="37"/>
    <col min="72" max="72" width="8.7265625" style="37"/>
    <col min="74" max="74" width="10.6796875" style="37" bestFit="1" customWidth="1"/>
    <col min="76" max="76" width="8.7265625" style="37"/>
    <col min="78" max="78" width="10.6796875" style="37" bestFit="1" customWidth="1"/>
    <col min="80" max="80" width="8.7265625" style="37"/>
    <col min="81" max="218" width="8.7265625" style="4"/>
  </cols>
  <sheetData>
    <row r="1" spans="1:218" s="3" customFormat="1" x14ac:dyDescent="0.75">
      <c r="A1" s="1" t="s">
        <v>4087</v>
      </c>
      <c r="B1" s="2" t="s">
        <v>4088</v>
      </c>
      <c r="C1" s="2" t="s">
        <v>4089</v>
      </c>
      <c r="D1" s="2" t="s">
        <v>4090</v>
      </c>
      <c r="E1" s="42" t="s">
        <v>4085</v>
      </c>
      <c r="F1" s="42" t="s">
        <v>4086</v>
      </c>
      <c r="G1" s="42" t="s">
        <v>4091</v>
      </c>
      <c r="H1" s="42" t="s">
        <v>4092</v>
      </c>
      <c r="I1" s="43" t="s">
        <v>4093</v>
      </c>
      <c r="J1" s="41" t="s">
        <v>4094</v>
      </c>
      <c r="K1" s="1" t="s">
        <v>4095</v>
      </c>
      <c r="L1" s="41" t="s">
        <v>4096</v>
      </c>
      <c r="M1" s="1" t="s">
        <v>4097</v>
      </c>
      <c r="N1" s="41" t="s">
        <v>4098</v>
      </c>
      <c r="O1" s="1" t="s">
        <v>4099</v>
      </c>
      <c r="P1" s="41" t="s">
        <v>4100</v>
      </c>
      <c r="Q1" s="1" t="s">
        <v>4101</v>
      </c>
      <c r="R1" s="41" t="s">
        <v>4102</v>
      </c>
      <c r="S1" s="1" t="s">
        <v>4103</v>
      </c>
      <c r="T1" s="41" t="s">
        <v>4104</v>
      </c>
      <c r="U1" s="1" t="s">
        <v>4105</v>
      </c>
      <c r="V1" s="41" t="s">
        <v>4106</v>
      </c>
      <c r="W1" s="1" t="s">
        <v>4107</v>
      </c>
      <c r="X1" s="41" t="s">
        <v>4108</v>
      </c>
      <c r="Y1" s="1" t="s">
        <v>4109</v>
      </c>
      <c r="Z1" s="41" t="s">
        <v>4110</v>
      </c>
      <c r="AA1" s="1" t="s">
        <v>4111</v>
      </c>
      <c r="AB1" s="41" t="s">
        <v>4112</v>
      </c>
      <c r="AC1" s="1" t="s">
        <v>4113</v>
      </c>
      <c r="AD1" s="41" t="s">
        <v>4114</v>
      </c>
      <c r="AE1" s="1" t="s">
        <v>4115</v>
      </c>
      <c r="AF1" s="41" t="s">
        <v>4116</v>
      </c>
      <c r="AG1" s="1" t="s">
        <v>4117</v>
      </c>
      <c r="AH1" s="41" t="s">
        <v>4118</v>
      </c>
      <c r="AI1" s="1" t="s">
        <v>4119</v>
      </c>
      <c r="AJ1" s="41" t="s">
        <v>4120</v>
      </c>
      <c r="AK1" s="1" t="s">
        <v>4121</v>
      </c>
      <c r="AL1" s="41" t="s">
        <v>4122</v>
      </c>
      <c r="AM1" s="1" t="s">
        <v>4123</v>
      </c>
      <c r="AN1" s="41" t="s">
        <v>4124</v>
      </c>
      <c r="AO1" s="1" t="s">
        <v>4125</v>
      </c>
      <c r="AP1" s="41" t="s">
        <v>4126</v>
      </c>
      <c r="AQ1" s="1" t="s">
        <v>4127</v>
      </c>
      <c r="AR1" s="41" t="s">
        <v>4128</v>
      </c>
      <c r="AS1" s="1" t="s">
        <v>4129</v>
      </c>
      <c r="AT1" s="41" t="s">
        <v>4130</v>
      </c>
      <c r="AU1" s="1" t="s">
        <v>4131</v>
      </c>
      <c r="AV1" s="41" t="s">
        <v>4132</v>
      </c>
      <c r="AW1" s="1" t="s">
        <v>4133</v>
      </c>
      <c r="AX1" s="41" t="s">
        <v>4134</v>
      </c>
      <c r="AY1" s="1" t="s">
        <v>4135</v>
      </c>
      <c r="AZ1" s="41" t="s">
        <v>4136</v>
      </c>
      <c r="BA1" s="1" t="s">
        <v>4137</v>
      </c>
      <c r="BB1" s="41" t="s">
        <v>4138</v>
      </c>
      <c r="BC1" s="1" t="s">
        <v>4139</v>
      </c>
      <c r="BD1" s="41" t="s">
        <v>4140</v>
      </c>
      <c r="BE1" s="1" t="s">
        <v>4141</v>
      </c>
      <c r="BF1" s="41" t="s">
        <v>4142</v>
      </c>
      <c r="BG1" s="1" t="s">
        <v>4143</v>
      </c>
      <c r="BH1" s="41" t="s">
        <v>4144</v>
      </c>
      <c r="BI1" s="1" t="s">
        <v>4145</v>
      </c>
      <c r="BJ1" s="41" t="s">
        <v>4146</v>
      </c>
      <c r="BK1" s="1" t="s">
        <v>4147</v>
      </c>
      <c r="BL1" s="41" t="s">
        <v>4148</v>
      </c>
      <c r="BM1" s="1" t="s">
        <v>4149</v>
      </c>
      <c r="BN1" s="41" t="s">
        <v>4150</v>
      </c>
      <c r="BO1" s="1" t="s">
        <v>4151</v>
      </c>
      <c r="BP1" s="41" t="s">
        <v>4152</v>
      </c>
      <c r="BQ1" s="1" t="s">
        <v>4153</v>
      </c>
      <c r="BR1" s="41" t="s">
        <v>4154</v>
      </c>
      <c r="BS1" s="1" t="s">
        <v>4155</v>
      </c>
      <c r="BT1" s="41" t="s">
        <v>4156</v>
      </c>
      <c r="BU1" s="1" t="s">
        <v>4157</v>
      </c>
      <c r="BV1" s="41" t="s">
        <v>4158</v>
      </c>
      <c r="BW1" s="1" t="s">
        <v>4159</v>
      </c>
      <c r="BX1" s="41" t="s">
        <v>4160</v>
      </c>
      <c r="BY1" s="1" t="s">
        <v>4161</v>
      </c>
      <c r="BZ1" s="41" t="s">
        <v>4162</v>
      </c>
      <c r="CB1" s="4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row>
    <row r="2" spans="1:218" x14ac:dyDescent="0.75">
      <c r="A2" t="s">
        <v>0</v>
      </c>
      <c r="B2" t="s">
        <v>4197</v>
      </c>
      <c r="C2" t="s">
        <v>1</v>
      </c>
      <c r="D2" t="s">
        <v>2</v>
      </c>
      <c r="E2" s="37">
        <v>1975618</v>
      </c>
      <c r="F2" s="37">
        <v>291997</v>
      </c>
      <c r="G2" s="37">
        <v>0</v>
      </c>
      <c r="H2" s="37">
        <v>1975618</v>
      </c>
      <c r="I2" s="37" t="s">
        <v>3</v>
      </c>
      <c r="J2" s="37">
        <v>222739</v>
      </c>
      <c r="K2" t="s">
        <v>4</v>
      </c>
      <c r="L2" s="37">
        <v>41074</v>
      </c>
      <c r="M2" t="s">
        <v>5</v>
      </c>
      <c r="N2" s="37">
        <v>28184</v>
      </c>
      <c r="P2" s="37">
        <v>0</v>
      </c>
      <c r="R2" s="37">
        <v>0</v>
      </c>
      <c r="T2" s="37">
        <v>0</v>
      </c>
      <c r="V2" s="37">
        <v>0</v>
      </c>
      <c r="X2" s="37">
        <v>0</v>
      </c>
      <c r="Z2" s="37">
        <v>0</v>
      </c>
      <c r="AB2" s="37">
        <v>0</v>
      </c>
      <c r="AD2" s="37">
        <v>0</v>
      </c>
      <c r="AF2" s="37">
        <v>0</v>
      </c>
      <c r="BD2" s="37">
        <v>0</v>
      </c>
    </row>
    <row r="3" spans="1:218" x14ac:dyDescent="0.75">
      <c r="A3" t="s">
        <v>6</v>
      </c>
      <c r="B3" t="s">
        <v>4197</v>
      </c>
      <c r="C3" t="s">
        <v>7</v>
      </c>
      <c r="D3" t="s">
        <v>2</v>
      </c>
      <c r="E3" s="37">
        <v>7100447</v>
      </c>
      <c r="F3" s="37">
        <v>1718867</v>
      </c>
      <c r="G3" s="37">
        <v>0</v>
      </c>
      <c r="H3" s="37">
        <v>7100447</v>
      </c>
      <c r="I3" s="37" t="s">
        <v>8</v>
      </c>
      <c r="J3" s="37">
        <v>42123</v>
      </c>
      <c r="K3" t="s">
        <v>4</v>
      </c>
      <c r="L3" s="37">
        <v>160463</v>
      </c>
      <c r="M3" t="s">
        <v>5</v>
      </c>
      <c r="N3" s="37">
        <v>910263</v>
      </c>
      <c r="O3" t="s">
        <v>9</v>
      </c>
      <c r="P3" s="37">
        <v>28582</v>
      </c>
      <c r="Q3" t="s">
        <v>10</v>
      </c>
      <c r="R3" s="37">
        <v>7149</v>
      </c>
      <c r="S3" t="s">
        <v>11</v>
      </c>
      <c r="T3" s="37">
        <v>4781</v>
      </c>
      <c r="U3" t="s">
        <v>12</v>
      </c>
      <c r="V3" s="37">
        <v>307365</v>
      </c>
      <c r="W3" t="s">
        <v>13</v>
      </c>
      <c r="X3" s="37">
        <v>38213</v>
      </c>
      <c r="Y3" t="s">
        <v>14</v>
      </c>
      <c r="Z3" s="37">
        <v>219928</v>
      </c>
      <c r="AB3" s="37">
        <v>0</v>
      </c>
      <c r="AD3" s="37">
        <v>0</v>
      </c>
      <c r="AF3" s="37">
        <v>0</v>
      </c>
      <c r="BD3" s="37">
        <v>0</v>
      </c>
    </row>
    <row r="4" spans="1:218" x14ac:dyDescent="0.75">
      <c r="A4" t="s">
        <v>15</v>
      </c>
      <c r="B4" t="s">
        <v>4197</v>
      </c>
      <c r="C4" t="s">
        <v>16</v>
      </c>
      <c r="D4" t="s">
        <v>2</v>
      </c>
      <c r="E4" s="37">
        <v>7430451</v>
      </c>
      <c r="F4" s="37">
        <v>4684494</v>
      </c>
      <c r="G4" s="37">
        <v>0</v>
      </c>
      <c r="H4" s="37">
        <v>7430451</v>
      </c>
      <c r="I4" s="37" t="s">
        <v>8</v>
      </c>
      <c r="J4" s="37">
        <v>236312</v>
      </c>
      <c r="K4" t="s">
        <v>4</v>
      </c>
      <c r="L4" s="37">
        <v>902003</v>
      </c>
      <c r="M4" t="s">
        <v>5</v>
      </c>
      <c r="N4" s="37">
        <v>146380</v>
      </c>
      <c r="O4" t="s">
        <v>9</v>
      </c>
      <c r="P4" s="37">
        <v>160347</v>
      </c>
      <c r="Q4" t="s">
        <v>10</v>
      </c>
      <c r="R4" s="37">
        <v>40116</v>
      </c>
      <c r="S4" t="s">
        <v>11</v>
      </c>
      <c r="T4" s="37">
        <v>26833</v>
      </c>
      <c r="U4" t="s">
        <v>12</v>
      </c>
      <c r="V4" s="37">
        <v>1724328</v>
      </c>
      <c r="W4" t="s">
        <v>13</v>
      </c>
      <c r="X4" s="37">
        <v>214374</v>
      </c>
      <c r="Y4" t="s">
        <v>14</v>
      </c>
      <c r="Z4" s="37">
        <v>1233801</v>
      </c>
      <c r="AB4" s="37">
        <v>0</v>
      </c>
      <c r="AD4" s="37">
        <v>0</v>
      </c>
      <c r="AF4" s="37">
        <v>0</v>
      </c>
      <c r="BD4" s="37">
        <v>0</v>
      </c>
    </row>
    <row r="5" spans="1:218" x14ac:dyDescent="0.75">
      <c r="A5" t="s">
        <v>17</v>
      </c>
      <c r="B5" t="s">
        <v>4197</v>
      </c>
      <c r="C5" t="s">
        <v>18</v>
      </c>
      <c r="D5" t="s">
        <v>2</v>
      </c>
      <c r="E5" s="37">
        <v>17790816</v>
      </c>
      <c r="F5" s="37">
        <v>10711990</v>
      </c>
      <c r="G5" s="37">
        <v>0</v>
      </c>
      <c r="H5" s="37">
        <v>17790816</v>
      </c>
      <c r="I5" s="37" t="s">
        <v>8</v>
      </c>
      <c r="J5" s="37">
        <v>364665</v>
      </c>
      <c r="K5" t="s">
        <v>4</v>
      </c>
      <c r="L5" s="37">
        <v>1265088</v>
      </c>
      <c r="M5" t="s">
        <v>5</v>
      </c>
      <c r="N5" s="37">
        <v>1429005</v>
      </c>
      <c r="O5" t="s">
        <v>9</v>
      </c>
      <c r="P5" s="37">
        <v>247440</v>
      </c>
      <c r="Q5" t="s">
        <v>10</v>
      </c>
      <c r="R5" s="37">
        <v>61905</v>
      </c>
      <c r="S5" t="s">
        <v>11</v>
      </c>
      <c r="T5" s="37">
        <v>41407</v>
      </c>
      <c r="U5" t="s">
        <v>12</v>
      </c>
      <c r="V5" s="37">
        <v>2660896</v>
      </c>
      <c r="W5" t="s">
        <v>13</v>
      </c>
      <c r="X5" s="37">
        <v>330811</v>
      </c>
      <c r="Y5" t="s">
        <v>14</v>
      </c>
      <c r="Z5" s="37">
        <v>4310773</v>
      </c>
      <c r="AB5" s="37">
        <v>0</v>
      </c>
      <c r="AD5" s="37">
        <v>0</v>
      </c>
      <c r="AF5" s="37">
        <v>0</v>
      </c>
      <c r="BD5" s="37">
        <v>0</v>
      </c>
    </row>
    <row r="6" spans="1:218" x14ac:dyDescent="0.75">
      <c r="A6" t="s">
        <v>19</v>
      </c>
      <c r="B6" t="s">
        <v>4197</v>
      </c>
      <c r="C6" t="s">
        <v>20</v>
      </c>
      <c r="D6" t="s">
        <v>21</v>
      </c>
      <c r="E6" s="37">
        <v>152688</v>
      </c>
      <c r="F6" s="37">
        <v>37846</v>
      </c>
      <c r="G6" s="37">
        <v>0</v>
      </c>
      <c r="H6" s="37">
        <v>152688</v>
      </c>
      <c r="I6" s="37" t="s">
        <v>5</v>
      </c>
      <c r="J6" s="37">
        <v>37846</v>
      </c>
      <c r="L6" s="37">
        <v>0</v>
      </c>
      <c r="N6" s="37">
        <v>0</v>
      </c>
      <c r="P6" s="37">
        <v>0</v>
      </c>
      <c r="R6" s="37">
        <v>0</v>
      </c>
      <c r="T6" s="37">
        <v>0</v>
      </c>
      <c r="V6" s="37">
        <v>0</v>
      </c>
      <c r="X6" s="37">
        <v>0</v>
      </c>
      <c r="Z6" s="37">
        <v>0</v>
      </c>
      <c r="AB6" s="37">
        <v>0</v>
      </c>
      <c r="AD6" s="37">
        <v>0</v>
      </c>
      <c r="AF6" s="37">
        <v>0</v>
      </c>
      <c r="BD6" s="37">
        <v>0</v>
      </c>
    </row>
    <row r="7" spans="1:218" x14ac:dyDescent="0.75">
      <c r="A7" t="s">
        <v>22</v>
      </c>
      <c r="B7" t="s">
        <v>4197</v>
      </c>
      <c r="C7" t="s">
        <v>23</v>
      </c>
      <c r="D7" t="s">
        <v>24</v>
      </c>
      <c r="E7" s="37">
        <v>1088690</v>
      </c>
      <c r="F7" s="37">
        <v>197460</v>
      </c>
      <c r="G7" s="37">
        <v>0</v>
      </c>
      <c r="H7" s="37">
        <v>1088690</v>
      </c>
      <c r="I7" s="37" t="s">
        <v>4</v>
      </c>
      <c r="J7" s="37">
        <v>120996</v>
      </c>
      <c r="K7" t="s">
        <v>5</v>
      </c>
      <c r="L7" s="37">
        <v>67294</v>
      </c>
      <c r="M7" t="s">
        <v>10</v>
      </c>
      <c r="N7" s="37">
        <v>5483</v>
      </c>
      <c r="O7" t="s">
        <v>11</v>
      </c>
      <c r="P7" s="37">
        <v>3687</v>
      </c>
      <c r="R7" s="37">
        <v>0</v>
      </c>
      <c r="T7" s="37">
        <v>0</v>
      </c>
      <c r="V7" s="37">
        <v>0</v>
      </c>
      <c r="X7" s="37">
        <v>0</v>
      </c>
      <c r="Z7" s="37">
        <v>0</v>
      </c>
      <c r="AB7" s="37">
        <v>0</v>
      </c>
      <c r="AD7" s="37">
        <v>0</v>
      </c>
      <c r="AF7" s="37">
        <v>0</v>
      </c>
      <c r="BD7" s="37">
        <v>0</v>
      </c>
    </row>
    <row r="8" spans="1:218" x14ac:dyDescent="0.75">
      <c r="A8" t="s">
        <v>25</v>
      </c>
      <c r="B8" t="s">
        <v>4197</v>
      </c>
      <c r="C8" t="s">
        <v>26</v>
      </c>
      <c r="D8" t="s">
        <v>24</v>
      </c>
      <c r="E8" s="37">
        <v>106847016</v>
      </c>
      <c r="F8" s="37">
        <v>56591368</v>
      </c>
      <c r="G8" s="37">
        <v>0</v>
      </c>
      <c r="H8" s="37">
        <v>106847016</v>
      </c>
      <c r="I8" s="37" t="s">
        <v>8</v>
      </c>
      <c r="J8" s="37">
        <v>2634449</v>
      </c>
      <c r="K8" t="s">
        <v>3</v>
      </c>
      <c r="L8" s="37">
        <v>1270456</v>
      </c>
      <c r="M8" t="s">
        <v>4</v>
      </c>
      <c r="N8" s="37">
        <v>4637401</v>
      </c>
      <c r="O8" t="s">
        <v>5</v>
      </c>
      <c r="P8" s="37">
        <v>1974557</v>
      </c>
      <c r="Q8" t="s">
        <v>9</v>
      </c>
      <c r="R8" s="37">
        <v>1787576</v>
      </c>
      <c r="S8" t="s">
        <v>27</v>
      </c>
      <c r="T8" s="37">
        <v>1106544</v>
      </c>
      <c r="U8" t="s">
        <v>10</v>
      </c>
      <c r="V8" s="37">
        <v>447173</v>
      </c>
      <c r="W8" t="s">
        <v>11</v>
      </c>
      <c r="X8" s="37">
        <v>297987</v>
      </c>
      <c r="Y8" t="s">
        <v>12</v>
      </c>
      <c r="Z8" s="37">
        <v>24420525</v>
      </c>
      <c r="AA8" t="s">
        <v>13</v>
      </c>
      <c r="AB8" s="37">
        <v>2389876</v>
      </c>
      <c r="AC8" t="s">
        <v>14</v>
      </c>
      <c r="AD8" s="37">
        <v>15624824</v>
      </c>
      <c r="AF8" s="37">
        <v>0</v>
      </c>
      <c r="BD8" s="37">
        <v>0</v>
      </c>
    </row>
    <row r="9" spans="1:218" x14ac:dyDescent="0.75">
      <c r="A9" t="s">
        <v>28</v>
      </c>
      <c r="B9" t="s">
        <v>4197</v>
      </c>
      <c r="C9" t="s">
        <v>29</v>
      </c>
      <c r="D9" t="s">
        <v>24</v>
      </c>
      <c r="E9" s="37">
        <v>37278069</v>
      </c>
      <c r="F9" s="37">
        <v>17404451</v>
      </c>
      <c r="G9" s="37">
        <v>0</v>
      </c>
      <c r="H9" s="37">
        <v>37278069</v>
      </c>
      <c r="I9" s="37" t="s">
        <v>8</v>
      </c>
      <c r="J9" s="37">
        <v>526170</v>
      </c>
      <c r="K9" t="s">
        <v>4</v>
      </c>
      <c r="L9" s="37">
        <v>1687027</v>
      </c>
      <c r="M9" t="s">
        <v>5</v>
      </c>
      <c r="N9" s="37">
        <v>7621352</v>
      </c>
      <c r="O9" t="s">
        <v>9</v>
      </c>
      <c r="P9" s="37">
        <v>357027</v>
      </c>
      <c r="Q9" t="s">
        <v>10</v>
      </c>
      <c r="R9" s="37">
        <v>89299</v>
      </c>
      <c r="S9" t="s">
        <v>11</v>
      </c>
      <c r="T9" s="37">
        <v>59722</v>
      </c>
      <c r="U9" t="s">
        <v>12</v>
      </c>
      <c r="V9" s="37">
        <v>3839366</v>
      </c>
      <c r="W9" t="s">
        <v>13</v>
      </c>
      <c r="X9" s="37">
        <v>477323</v>
      </c>
      <c r="Y9" t="s">
        <v>14</v>
      </c>
      <c r="Z9" s="37">
        <v>2747165</v>
      </c>
      <c r="AB9" s="37">
        <v>0</v>
      </c>
      <c r="AD9" s="37">
        <v>0</v>
      </c>
      <c r="AF9" s="37">
        <v>0</v>
      </c>
      <c r="BD9" s="37">
        <v>0</v>
      </c>
    </row>
    <row r="10" spans="1:218" x14ac:dyDescent="0.75">
      <c r="A10" t="s">
        <v>30</v>
      </c>
      <c r="B10" t="s">
        <v>4197</v>
      </c>
      <c r="C10" t="s">
        <v>31</v>
      </c>
      <c r="D10" t="s">
        <v>24</v>
      </c>
      <c r="E10" s="37">
        <v>1942267</v>
      </c>
      <c r="F10" s="37">
        <v>1252616</v>
      </c>
      <c r="G10" s="37">
        <v>0</v>
      </c>
      <c r="H10" s="37">
        <v>1942267</v>
      </c>
      <c r="I10" s="37" t="s">
        <v>8</v>
      </c>
      <c r="J10" s="37">
        <v>77554</v>
      </c>
      <c r="K10" t="s">
        <v>4</v>
      </c>
      <c r="L10" s="37">
        <v>295433</v>
      </c>
      <c r="M10" t="s">
        <v>5</v>
      </c>
      <c r="N10" s="37">
        <v>268055</v>
      </c>
      <c r="O10" t="s">
        <v>9</v>
      </c>
      <c r="P10" s="37">
        <v>52623</v>
      </c>
      <c r="Q10" t="s">
        <v>10</v>
      </c>
      <c r="R10" s="37">
        <v>13162</v>
      </c>
      <c r="S10" t="s">
        <v>11</v>
      </c>
      <c r="T10" s="37">
        <v>8803</v>
      </c>
      <c r="U10" t="s">
        <v>12</v>
      </c>
      <c r="V10" s="37">
        <v>61718</v>
      </c>
      <c r="W10" t="s">
        <v>13</v>
      </c>
      <c r="X10" s="37">
        <v>70354</v>
      </c>
      <c r="Y10" t="s">
        <v>14</v>
      </c>
      <c r="Z10" s="37">
        <v>404914</v>
      </c>
      <c r="AB10" s="37">
        <v>0</v>
      </c>
      <c r="AD10" s="37">
        <v>0</v>
      </c>
      <c r="AF10" s="37">
        <v>0</v>
      </c>
      <c r="BD10" s="37">
        <v>0</v>
      </c>
    </row>
    <row r="11" spans="1:218" x14ac:dyDescent="0.75">
      <c r="A11" t="s">
        <v>32</v>
      </c>
      <c r="B11" t="s">
        <v>4197</v>
      </c>
      <c r="C11" t="s">
        <v>33</v>
      </c>
      <c r="D11" t="s">
        <v>24</v>
      </c>
      <c r="E11" s="37">
        <v>14569186</v>
      </c>
      <c r="F11" s="37">
        <v>11997598</v>
      </c>
      <c r="G11" s="37">
        <v>0</v>
      </c>
      <c r="H11" s="37">
        <v>14569186</v>
      </c>
      <c r="I11" s="37" t="s">
        <v>8</v>
      </c>
      <c r="J11" s="37">
        <v>443246</v>
      </c>
      <c r="K11" t="s">
        <v>4</v>
      </c>
      <c r="L11" s="37">
        <v>3607057</v>
      </c>
      <c r="M11" t="s">
        <v>5</v>
      </c>
      <c r="N11" s="37">
        <v>1570414</v>
      </c>
      <c r="O11" t="s">
        <v>9</v>
      </c>
      <c r="P11" s="37">
        <v>300759</v>
      </c>
      <c r="Q11" t="s">
        <v>10</v>
      </c>
      <c r="R11" s="37">
        <v>75225</v>
      </c>
      <c r="S11" t="s">
        <v>11</v>
      </c>
      <c r="T11" s="37">
        <v>50310</v>
      </c>
      <c r="U11" t="s">
        <v>12</v>
      </c>
      <c r="V11" s="37">
        <v>3234280</v>
      </c>
      <c r="W11" t="s">
        <v>13</v>
      </c>
      <c r="X11" s="37">
        <v>402096</v>
      </c>
      <c r="Y11" t="s">
        <v>14</v>
      </c>
      <c r="Z11" s="37">
        <v>2314211</v>
      </c>
      <c r="AB11" s="37">
        <v>0</v>
      </c>
      <c r="AD11" s="37">
        <v>0</v>
      </c>
      <c r="AF11" s="37">
        <v>0</v>
      </c>
      <c r="BD11" s="37">
        <v>0</v>
      </c>
    </row>
    <row r="12" spans="1:218" x14ac:dyDescent="0.75">
      <c r="A12" t="s">
        <v>34</v>
      </c>
      <c r="B12" t="s">
        <v>4197</v>
      </c>
      <c r="C12" t="s">
        <v>35</v>
      </c>
      <c r="D12" t="s">
        <v>24</v>
      </c>
      <c r="E12" s="37">
        <v>15284119</v>
      </c>
      <c r="F12" s="37">
        <v>4661274</v>
      </c>
      <c r="G12" s="37">
        <v>0</v>
      </c>
      <c r="H12" s="37">
        <v>15284119</v>
      </c>
      <c r="I12" s="37" t="s">
        <v>8</v>
      </c>
      <c r="J12" s="37">
        <v>149904</v>
      </c>
      <c r="K12" t="s">
        <v>3</v>
      </c>
      <c r="L12" s="37">
        <v>774453</v>
      </c>
      <c r="M12" t="s">
        <v>4</v>
      </c>
      <c r="N12" s="37">
        <v>571042</v>
      </c>
      <c r="O12" t="s">
        <v>5</v>
      </c>
      <c r="P12" s="37">
        <v>1009232</v>
      </c>
      <c r="Q12" t="s">
        <v>9</v>
      </c>
      <c r="R12" s="37">
        <v>101716</v>
      </c>
      <c r="S12" t="s">
        <v>10</v>
      </c>
      <c r="T12" s="37">
        <v>25441</v>
      </c>
      <c r="U12" t="s">
        <v>11</v>
      </c>
      <c r="V12" s="37">
        <v>17015</v>
      </c>
      <c r="W12" t="s">
        <v>12</v>
      </c>
      <c r="X12" s="37">
        <v>1093824</v>
      </c>
      <c r="Y12" t="s">
        <v>13</v>
      </c>
      <c r="Z12" s="37">
        <v>135988</v>
      </c>
      <c r="AA12" t="s">
        <v>14</v>
      </c>
      <c r="AB12" s="37">
        <v>782659</v>
      </c>
      <c r="AD12" s="37">
        <v>0</v>
      </c>
      <c r="AF12" s="37">
        <v>0</v>
      </c>
      <c r="BD12" s="37">
        <v>0</v>
      </c>
    </row>
    <row r="13" spans="1:218" x14ac:dyDescent="0.75">
      <c r="A13" t="s">
        <v>36</v>
      </c>
      <c r="B13" t="s">
        <v>4197</v>
      </c>
      <c r="C13" t="s">
        <v>37</v>
      </c>
      <c r="D13" t="s">
        <v>24</v>
      </c>
      <c r="E13" s="37">
        <v>5525012</v>
      </c>
      <c r="F13" s="37">
        <v>2542273</v>
      </c>
      <c r="G13" s="37">
        <v>0</v>
      </c>
      <c r="H13" s="37">
        <v>5525012</v>
      </c>
      <c r="I13" s="37" t="s">
        <v>4</v>
      </c>
      <c r="J13" s="37">
        <v>2171442</v>
      </c>
      <c r="K13" t="s">
        <v>5</v>
      </c>
      <c r="L13" s="37">
        <v>370831</v>
      </c>
      <c r="N13" s="37">
        <v>0</v>
      </c>
      <c r="P13" s="37">
        <v>0</v>
      </c>
      <c r="R13" s="37">
        <v>0</v>
      </c>
      <c r="T13" s="37">
        <v>0</v>
      </c>
      <c r="V13" s="37">
        <v>0</v>
      </c>
      <c r="X13" s="37">
        <v>0</v>
      </c>
      <c r="Z13" s="37">
        <v>0</v>
      </c>
      <c r="AB13" s="37">
        <v>0</v>
      </c>
      <c r="AD13" s="37">
        <v>0</v>
      </c>
      <c r="AF13" s="37">
        <v>0</v>
      </c>
      <c r="BD13" s="37">
        <v>0</v>
      </c>
    </row>
    <row r="14" spans="1:218" x14ac:dyDescent="0.75">
      <c r="A14" t="s">
        <v>38</v>
      </c>
      <c r="B14" t="s">
        <v>4197</v>
      </c>
      <c r="C14" t="s">
        <v>39</v>
      </c>
      <c r="D14" t="s">
        <v>21</v>
      </c>
      <c r="E14" s="37">
        <v>1914947</v>
      </c>
      <c r="F14" s="37">
        <v>1831762</v>
      </c>
      <c r="G14" s="37">
        <v>0</v>
      </c>
      <c r="H14" s="37">
        <v>1914947</v>
      </c>
      <c r="I14" s="37" t="s">
        <v>8</v>
      </c>
      <c r="J14" s="37">
        <v>3818</v>
      </c>
      <c r="K14" t="s">
        <v>4</v>
      </c>
      <c r="L14" s="37">
        <v>14179</v>
      </c>
      <c r="M14" t="s">
        <v>5</v>
      </c>
      <c r="N14" s="37">
        <v>9568</v>
      </c>
      <c r="O14" t="s">
        <v>9</v>
      </c>
      <c r="P14" s="37">
        <v>2591</v>
      </c>
      <c r="Q14" t="s">
        <v>27</v>
      </c>
      <c r="R14" s="37">
        <v>1749273</v>
      </c>
      <c r="S14" t="s">
        <v>10</v>
      </c>
      <c r="T14" s="37">
        <v>643</v>
      </c>
      <c r="U14" t="s">
        <v>11</v>
      </c>
      <c r="V14" s="37">
        <v>432</v>
      </c>
      <c r="W14" t="s">
        <v>12</v>
      </c>
      <c r="X14" s="37">
        <v>27860</v>
      </c>
      <c r="Y14" t="s">
        <v>13</v>
      </c>
      <c r="Z14" s="37">
        <v>3464</v>
      </c>
      <c r="AA14" t="s">
        <v>14</v>
      </c>
      <c r="AB14" s="37">
        <v>19934</v>
      </c>
      <c r="AD14" s="37">
        <v>0</v>
      </c>
      <c r="AF14" s="37">
        <v>0</v>
      </c>
      <c r="BD14" s="37">
        <v>0</v>
      </c>
    </row>
    <row r="15" spans="1:218" x14ac:dyDescent="0.75">
      <c r="A15" t="s">
        <v>40</v>
      </c>
      <c r="B15" t="s">
        <v>4197</v>
      </c>
      <c r="C15" t="s">
        <v>41</v>
      </c>
      <c r="D15" t="s">
        <v>24</v>
      </c>
      <c r="E15" s="37">
        <v>4080814</v>
      </c>
      <c r="F15" s="37">
        <v>2744226</v>
      </c>
      <c r="G15" s="37">
        <v>0</v>
      </c>
      <c r="H15" s="37">
        <v>4080814</v>
      </c>
      <c r="I15" s="37" t="s">
        <v>8</v>
      </c>
      <c r="J15" s="37">
        <v>201859</v>
      </c>
      <c r="K15" t="s">
        <v>4</v>
      </c>
      <c r="L15" s="37">
        <v>768956</v>
      </c>
      <c r="M15" t="s">
        <v>5</v>
      </c>
      <c r="N15" s="37">
        <v>987272</v>
      </c>
      <c r="O15" t="s">
        <v>9</v>
      </c>
      <c r="P15" s="37">
        <v>136969</v>
      </c>
      <c r="Q15" t="s">
        <v>10</v>
      </c>
      <c r="R15" s="37">
        <v>34258</v>
      </c>
      <c r="S15" t="s">
        <v>11</v>
      </c>
      <c r="T15" s="37">
        <v>22912</v>
      </c>
      <c r="U15" t="s">
        <v>12</v>
      </c>
      <c r="V15" s="37">
        <v>210153</v>
      </c>
      <c r="W15" t="s">
        <v>13</v>
      </c>
      <c r="X15" s="37">
        <v>183119</v>
      </c>
      <c r="Y15" t="s">
        <v>14</v>
      </c>
      <c r="Z15" s="37">
        <v>198728</v>
      </c>
      <c r="AB15" s="37">
        <v>0</v>
      </c>
      <c r="AD15" s="37">
        <v>0</v>
      </c>
      <c r="AF15" s="37">
        <v>0</v>
      </c>
      <c r="BD15" s="37">
        <v>0</v>
      </c>
    </row>
    <row r="16" spans="1:218" x14ac:dyDescent="0.75">
      <c r="A16" t="s">
        <v>42</v>
      </c>
      <c r="B16" t="s">
        <v>4197</v>
      </c>
      <c r="C16" t="s">
        <v>43</v>
      </c>
      <c r="D16" t="s">
        <v>21</v>
      </c>
      <c r="E16" s="37">
        <v>889497</v>
      </c>
      <c r="F16" s="37">
        <v>527116</v>
      </c>
      <c r="G16" s="37">
        <v>0</v>
      </c>
      <c r="H16" s="37">
        <v>889497</v>
      </c>
      <c r="I16" s="37" t="s">
        <v>8</v>
      </c>
      <c r="J16" s="37">
        <v>26065</v>
      </c>
      <c r="K16" t="s">
        <v>4</v>
      </c>
      <c r="L16" s="37">
        <v>99293</v>
      </c>
      <c r="M16" t="s">
        <v>5</v>
      </c>
      <c r="N16" s="37">
        <v>26759</v>
      </c>
      <c r="O16" t="s">
        <v>9</v>
      </c>
      <c r="P16" s="37">
        <v>17686</v>
      </c>
      <c r="Q16" t="s">
        <v>10</v>
      </c>
      <c r="R16" s="37">
        <v>4424</v>
      </c>
      <c r="S16" t="s">
        <v>11</v>
      </c>
      <c r="T16" s="37">
        <v>2959</v>
      </c>
      <c r="U16" t="s">
        <v>12</v>
      </c>
      <c r="V16" s="37">
        <v>190195</v>
      </c>
      <c r="W16" t="s">
        <v>13</v>
      </c>
      <c r="X16" s="37">
        <v>23646</v>
      </c>
      <c r="Y16" t="s">
        <v>14</v>
      </c>
      <c r="Z16" s="37">
        <v>136089</v>
      </c>
      <c r="AB16" s="37">
        <v>0</v>
      </c>
      <c r="AD16" s="37">
        <v>0</v>
      </c>
      <c r="AF16" s="37">
        <v>0</v>
      </c>
      <c r="BD16" s="37">
        <v>0</v>
      </c>
    </row>
    <row r="17" spans="1:56" x14ac:dyDescent="0.75">
      <c r="A17" t="s">
        <v>44</v>
      </c>
      <c r="B17" t="s">
        <v>4197</v>
      </c>
      <c r="C17" t="s">
        <v>45</v>
      </c>
      <c r="D17" t="s">
        <v>24</v>
      </c>
      <c r="E17" s="37">
        <v>524860</v>
      </c>
      <c r="F17" s="37">
        <v>365821</v>
      </c>
      <c r="G17" s="37">
        <v>0</v>
      </c>
      <c r="H17" s="37">
        <v>524860</v>
      </c>
      <c r="I17" s="37" t="s">
        <v>8</v>
      </c>
      <c r="J17" s="37">
        <v>20852</v>
      </c>
      <c r="K17" t="s">
        <v>4</v>
      </c>
      <c r="L17" s="37">
        <v>79455</v>
      </c>
      <c r="M17" t="s">
        <v>5</v>
      </c>
      <c r="N17" s="37">
        <v>40330</v>
      </c>
      <c r="O17" t="s">
        <v>9</v>
      </c>
      <c r="P17" s="37">
        <v>14149</v>
      </c>
      <c r="Q17" t="s">
        <v>10</v>
      </c>
      <c r="R17" s="37">
        <v>3539</v>
      </c>
      <c r="S17" t="s">
        <v>11</v>
      </c>
      <c r="T17" s="37">
        <v>2367</v>
      </c>
      <c r="U17" t="s">
        <v>12</v>
      </c>
      <c r="V17" s="37">
        <v>77343</v>
      </c>
      <c r="W17" t="s">
        <v>13</v>
      </c>
      <c r="X17" s="37">
        <v>18916</v>
      </c>
      <c r="Y17" t="s">
        <v>14</v>
      </c>
      <c r="Z17" s="37">
        <v>108870</v>
      </c>
      <c r="AB17" s="37">
        <v>0</v>
      </c>
      <c r="AD17" s="37">
        <v>0</v>
      </c>
      <c r="AF17" s="37">
        <v>0</v>
      </c>
      <c r="BD17" s="37">
        <v>0</v>
      </c>
    </row>
    <row r="18" spans="1:56" x14ac:dyDescent="0.75">
      <c r="A18" t="s">
        <v>46</v>
      </c>
      <c r="B18" t="s">
        <v>4197</v>
      </c>
      <c r="C18" t="s">
        <v>47</v>
      </c>
      <c r="D18" t="s">
        <v>48</v>
      </c>
      <c r="E18" s="37">
        <v>3997588</v>
      </c>
      <c r="F18" s="37">
        <v>704285</v>
      </c>
      <c r="G18" s="37">
        <v>0</v>
      </c>
      <c r="H18" s="37">
        <v>3997588</v>
      </c>
      <c r="I18" s="37" t="s">
        <v>5</v>
      </c>
      <c r="J18" s="37">
        <v>704285</v>
      </c>
      <c r="L18" s="37">
        <v>0</v>
      </c>
      <c r="N18" s="37">
        <v>0</v>
      </c>
      <c r="P18" s="37">
        <v>0</v>
      </c>
      <c r="R18" s="37">
        <v>0</v>
      </c>
      <c r="T18" s="37">
        <v>0</v>
      </c>
      <c r="V18" s="37">
        <v>0</v>
      </c>
      <c r="X18" s="37">
        <v>0</v>
      </c>
      <c r="Z18" s="37">
        <v>0</v>
      </c>
      <c r="AB18" s="37">
        <v>0</v>
      </c>
      <c r="AD18" s="37">
        <v>0</v>
      </c>
      <c r="AF18" s="37">
        <v>0</v>
      </c>
      <c r="BD18" s="37">
        <v>0</v>
      </c>
    </row>
    <row r="19" spans="1:56" x14ac:dyDescent="0.75">
      <c r="A19" t="s">
        <v>49</v>
      </c>
      <c r="B19" t="s">
        <v>4197</v>
      </c>
      <c r="C19" t="s">
        <v>50</v>
      </c>
      <c r="D19" t="s">
        <v>21</v>
      </c>
      <c r="E19" s="37">
        <v>2914821</v>
      </c>
      <c r="F19" s="37">
        <v>867743</v>
      </c>
      <c r="G19" s="37">
        <v>0</v>
      </c>
      <c r="H19" s="37">
        <v>2914821</v>
      </c>
      <c r="I19" s="37" t="s">
        <v>8</v>
      </c>
      <c r="J19" s="37">
        <v>28280</v>
      </c>
      <c r="K19" t="s">
        <v>4</v>
      </c>
      <c r="L19" s="37">
        <v>107727</v>
      </c>
      <c r="M19" t="s">
        <v>5</v>
      </c>
      <c r="N19" s="37">
        <v>324885</v>
      </c>
      <c r="O19" t="s">
        <v>9</v>
      </c>
      <c r="P19" s="37">
        <v>19189</v>
      </c>
      <c r="Q19" t="s">
        <v>10</v>
      </c>
      <c r="R19" s="37">
        <v>4799</v>
      </c>
      <c r="S19" t="s">
        <v>11</v>
      </c>
      <c r="T19" s="37">
        <v>3210</v>
      </c>
      <c r="U19" t="s">
        <v>12</v>
      </c>
      <c r="V19" s="37">
        <v>206350</v>
      </c>
      <c r="W19" t="s">
        <v>13</v>
      </c>
      <c r="X19" s="37">
        <v>25654</v>
      </c>
      <c r="Y19" t="s">
        <v>14</v>
      </c>
      <c r="Z19" s="37">
        <v>147649</v>
      </c>
      <c r="AB19" s="37">
        <v>0</v>
      </c>
      <c r="AD19" s="37">
        <v>0</v>
      </c>
      <c r="AF19" s="37">
        <v>0</v>
      </c>
      <c r="BD19" s="37">
        <v>0</v>
      </c>
    </row>
    <row r="20" spans="1:56" x14ac:dyDescent="0.75">
      <c r="A20" t="s">
        <v>51</v>
      </c>
      <c r="B20" t="s">
        <v>4197</v>
      </c>
      <c r="C20" t="s">
        <v>52</v>
      </c>
      <c r="D20" t="s">
        <v>24</v>
      </c>
      <c r="E20" s="37">
        <v>3908882</v>
      </c>
      <c r="F20" s="37">
        <v>1343204</v>
      </c>
      <c r="G20" s="37">
        <v>0</v>
      </c>
      <c r="H20" s="37">
        <v>3908882</v>
      </c>
      <c r="I20" s="37" t="s">
        <v>5</v>
      </c>
      <c r="J20" s="37">
        <v>266315</v>
      </c>
      <c r="K20" t="s">
        <v>10</v>
      </c>
      <c r="L20" s="37">
        <v>1076889</v>
      </c>
      <c r="N20" s="37">
        <v>0</v>
      </c>
      <c r="P20" s="37">
        <v>0</v>
      </c>
      <c r="R20" s="37">
        <v>0</v>
      </c>
      <c r="T20" s="37">
        <v>0</v>
      </c>
      <c r="V20" s="37">
        <v>0</v>
      </c>
      <c r="X20" s="37">
        <v>0</v>
      </c>
      <c r="Z20" s="37">
        <v>0</v>
      </c>
      <c r="AB20" s="37">
        <v>0</v>
      </c>
      <c r="AD20" s="37">
        <v>0</v>
      </c>
      <c r="AF20" s="37">
        <v>0</v>
      </c>
      <c r="BD20" s="37">
        <v>0</v>
      </c>
    </row>
    <row r="21" spans="1:56" x14ac:dyDescent="0.75">
      <c r="A21" t="s">
        <v>53</v>
      </c>
      <c r="B21" t="s">
        <v>4197</v>
      </c>
      <c r="C21" t="s">
        <v>54</v>
      </c>
      <c r="D21" t="s">
        <v>48</v>
      </c>
      <c r="E21" s="37">
        <v>2444938</v>
      </c>
      <c r="F21" s="37">
        <v>245642</v>
      </c>
      <c r="G21" s="37">
        <v>0</v>
      </c>
      <c r="H21" s="37">
        <v>2444938</v>
      </c>
      <c r="I21" s="37" t="s">
        <v>8</v>
      </c>
      <c r="J21" s="37">
        <v>172</v>
      </c>
      <c r="K21" t="s">
        <v>3</v>
      </c>
      <c r="L21" s="37">
        <v>10098</v>
      </c>
      <c r="M21" t="s">
        <v>4</v>
      </c>
      <c r="N21" s="37">
        <v>655</v>
      </c>
      <c r="O21" t="s">
        <v>5</v>
      </c>
      <c r="P21" s="37">
        <v>232244</v>
      </c>
      <c r="Q21" t="s">
        <v>9</v>
      </c>
      <c r="R21" s="37">
        <v>117</v>
      </c>
      <c r="S21" t="s">
        <v>10</v>
      </c>
      <c r="T21" s="37">
        <v>29</v>
      </c>
      <c r="U21" t="s">
        <v>11</v>
      </c>
      <c r="V21" s="37">
        <v>20</v>
      </c>
      <c r="W21" t="s">
        <v>12</v>
      </c>
      <c r="X21" s="37">
        <v>1254</v>
      </c>
      <c r="Y21" t="s">
        <v>13</v>
      </c>
      <c r="Z21" s="37">
        <v>156</v>
      </c>
      <c r="AA21" t="s">
        <v>14</v>
      </c>
      <c r="AB21" s="37">
        <v>897</v>
      </c>
      <c r="AD21" s="37">
        <v>0</v>
      </c>
      <c r="AF21" s="37">
        <v>0</v>
      </c>
      <c r="BD21" s="37">
        <v>0</v>
      </c>
    </row>
    <row r="22" spans="1:56" x14ac:dyDescent="0.75">
      <c r="A22" t="s">
        <v>55</v>
      </c>
      <c r="B22" t="s">
        <v>4197</v>
      </c>
      <c r="C22" t="s">
        <v>56</v>
      </c>
      <c r="D22" t="s">
        <v>2</v>
      </c>
      <c r="E22" s="37">
        <v>2310360</v>
      </c>
      <c r="F22" s="37">
        <v>769121</v>
      </c>
      <c r="G22" s="37">
        <v>0</v>
      </c>
      <c r="H22" s="37">
        <v>2310360</v>
      </c>
      <c r="I22" s="37" t="s">
        <v>8</v>
      </c>
      <c r="J22" s="37">
        <v>27866</v>
      </c>
      <c r="K22" t="s">
        <v>4</v>
      </c>
      <c r="L22" s="37">
        <v>103483</v>
      </c>
      <c r="M22" t="s">
        <v>5</v>
      </c>
      <c r="N22" s="37">
        <v>236923</v>
      </c>
      <c r="O22" t="s">
        <v>9</v>
      </c>
      <c r="P22" s="37">
        <v>18908</v>
      </c>
      <c r="Q22" t="s">
        <v>10</v>
      </c>
      <c r="R22" s="37">
        <v>4690</v>
      </c>
      <c r="S22" t="s">
        <v>11</v>
      </c>
      <c r="T22" s="37">
        <v>3154</v>
      </c>
      <c r="U22" t="s">
        <v>12</v>
      </c>
      <c r="V22" s="37">
        <v>203330</v>
      </c>
      <c r="W22" t="s">
        <v>13</v>
      </c>
      <c r="X22" s="37">
        <v>25279</v>
      </c>
      <c r="Y22" t="s">
        <v>14</v>
      </c>
      <c r="Z22" s="37">
        <v>145488</v>
      </c>
      <c r="AB22" s="37">
        <v>0</v>
      </c>
      <c r="AD22" s="37">
        <v>0</v>
      </c>
      <c r="AF22" s="37">
        <v>0</v>
      </c>
      <c r="BD22" s="37">
        <v>0</v>
      </c>
    </row>
    <row r="23" spans="1:56" x14ac:dyDescent="0.75">
      <c r="A23" t="s">
        <v>57</v>
      </c>
      <c r="B23" t="s">
        <v>4197</v>
      </c>
      <c r="C23" t="s">
        <v>58</v>
      </c>
      <c r="D23" t="s">
        <v>24</v>
      </c>
      <c r="E23" s="37">
        <v>7675621</v>
      </c>
      <c r="F23" s="37">
        <v>1792069</v>
      </c>
      <c r="G23" s="37">
        <v>0</v>
      </c>
      <c r="H23" s="37">
        <v>7675621</v>
      </c>
      <c r="I23" s="37" t="s">
        <v>8</v>
      </c>
      <c r="J23" s="37">
        <v>40536</v>
      </c>
      <c r="K23" t="s">
        <v>3</v>
      </c>
      <c r="L23" s="37">
        <v>30149</v>
      </c>
      <c r="M23" t="s">
        <v>4</v>
      </c>
      <c r="N23" s="37">
        <v>154416</v>
      </c>
      <c r="O23" t="s">
        <v>5</v>
      </c>
      <c r="P23" s="37">
        <v>983789</v>
      </c>
      <c r="Q23" t="s">
        <v>9</v>
      </c>
      <c r="R23" s="37">
        <v>27505</v>
      </c>
      <c r="S23" t="s">
        <v>10</v>
      </c>
      <c r="T23" s="37">
        <v>6879</v>
      </c>
      <c r="U23" t="s">
        <v>11</v>
      </c>
      <c r="V23" s="37">
        <v>4601</v>
      </c>
      <c r="W23" t="s">
        <v>12</v>
      </c>
      <c r="X23" s="37">
        <v>295782</v>
      </c>
      <c r="Y23" t="s">
        <v>13</v>
      </c>
      <c r="Z23" s="37">
        <v>36773</v>
      </c>
      <c r="AA23" t="s">
        <v>14</v>
      </c>
      <c r="AB23" s="37">
        <v>211639</v>
      </c>
      <c r="AD23" s="37">
        <v>0</v>
      </c>
      <c r="AF23" s="37">
        <v>0</v>
      </c>
      <c r="BD23" s="37">
        <v>0</v>
      </c>
    </row>
    <row r="24" spans="1:56" x14ac:dyDescent="0.75">
      <c r="A24" t="s">
        <v>59</v>
      </c>
      <c r="B24" t="s">
        <v>4197</v>
      </c>
      <c r="C24" t="s">
        <v>60</v>
      </c>
      <c r="D24" t="s">
        <v>48</v>
      </c>
      <c r="E24" s="37">
        <v>221001</v>
      </c>
      <c r="F24" s="37">
        <v>163792</v>
      </c>
      <c r="G24" s="37">
        <v>0</v>
      </c>
      <c r="H24" s="37">
        <v>221001</v>
      </c>
      <c r="I24" s="37" t="s">
        <v>8</v>
      </c>
      <c r="J24" s="37">
        <v>8039</v>
      </c>
      <c r="K24" t="s">
        <v>4</v>
      </c>
      <c r="L24" s="37">
        <v>30622</v>
      </c>
      <c r="M24" t="s">
        <v>5</v>
      </c>
      <c r="N24" s="37">
        <v>10344</v>
      </c>
      <c r="O24" t="s">
        <v>9</v>
      </c>
      <c r="P24" s="37">
        <v>5455</v>
      </c>
      <c r="Q24" t="s">
        <v>10</v>
      </c>
      <c r="R24" s="37">
        <v>1364</v>
      </c>
      <c r="S24" t="s">
        <v>11</v>
      </c>
      <c r="T24" s="37">
        <v>912</v>
      </c>
      <c r="U24" t="s">
        <v>12</v>
      </c>
      <c r="V24" s="37">
        <v>57794</v>
      </c>
      <c r="W24" t="s">
        <v>13</v>
      </c>
      <c r="X24" s="37">
        <v>7292</v>
      </c>
      <c r="Y24" t="s">
        <v>14</v>
      </c>
      <c r="Z24" s="37">
        <v>41970</v>
      </c>
      <c r="AB24" s="37">
        <v>0</v>
      </c>
      <c r="AD24" s="37">
        <v>0</v>
      </c>
      <c r="AF24" s="37">
        <v>0</v>
      </c>
      <c r="BD24" s="37">
        <v>0</v>
      </c>
    </row>
    <row r="25" spans="1:56" x14ac:dyDescent="0.75">
      <c r="A25" t="s">
        <v>61</v>
      </c>
      <c r="B25" t="s">
        <v>4197</v>
      </c>
      <c r="C25" t="s">
        <v>62</v>
      </c>
      <c r="D25" t="s">
        <v>24</v>
      </c>
      <c r="E25" s="37">
        <v>1668949</v>
      </c>
      <c r="F25" s="37">
        <v>0</v>
      </c>
      <c r="G25" s="37">
        <v>0</v>
      </c>
      <c r="H25" s="37">
        <v>1668949</v>
      </c>
      <c r="J25" s="37">
        <v>0</v>
      </c>
      <c r="L25" s="37">
        <v>0</v>
      </c>
      <c r="N25" s="37">
        <v>0</v>
      </c>
      <c r="P25" s="37">
        <v>0</v>
      </c>
      <c r="R25" s="37">
        <v>0</v>
      </c>
      <c r="T25" s="37">
        <v>0</v>
      </c>
      <c r="V25" s="37">
        <v>0</v>
      </c>
      <c r="X25" s="37">
        <v>0</v>
      </c>
      <c r="Z25" s="37">
        <v>0</v>
      </c>
      <c r="AB25" s="37">
        <v>0</v>
      </c>
      <c r="AD25" s="37">
        <v>0</v>
      </c>
      <c r="AF25" s="37">
        <v>0</v>
      </c>
      <c r="BD25" s="37">
        <v>0</v>
      </c>
    </row>
    <row r="26" spans="1:56" x14ac:dyDescent="0.75">
      <c r="A26" t="s">
        <v>63</v>
      </c>
      <c r="B26" t="s">
        <v>4197</v>
      </c>
      <c r="C26" t="s">
        <v>64</v>
      </c>
      <c r="D26" t="s">
        <v>24</v>
      </c>
      <c r="E26" s="37">
        <v>690045</v>
      </c>
      <c r="F26" s="37">
        <v>0</v>
      </c>
      <c r="G26" s="37">
        <v>0</v>
      </c>
      <c r="H26" s="37">
        <v>690045</v>
      </c>
      <c r="J26" s="37">
        <v>0</v>
      </c>
      <c r="L26" s="37">
        <v>0</v>
      </c>
      <c r="N26" s="37">
        <v>0</v>
      </c>
      <c r="P26" s="37">
        <v>0</v>
      </c>
      <c r="R26" s="37">
        <v>0</v>
      </c>
      <c r="T26" s="37">
        <v>0</v>
      </c>
      <c r="V26" s="37">
        <v>0</v>
      </c>
      <c r="X26" s="37">
        <v>0</v>
      </c>
      <c r="Z26" s="37">
        <v>0</v>
      </c>
      <c r="AB26" s="37">
        <v>0</v>
      </c>
      <c r="AD26" s="37">
        <v>0</v>
      </c>
      <c r="AF26" s="37">
        <v>0</v>
      </c>
      <c r="BD26" s="37">
        <v>0</v>
      </c>
    </row>
    <row r="27" spans="1:56" x14ac:dyDescent="0.75">
      <c r="A27" t="s">
        <v>65</v>
      </c>
      <c r="B27" t="s">
        <v>4197</v>
      </c>
      <c r="C27" t="s">
        <v>66</v>
      </c>
      <c r="D27" t="s">
        <v>48</v>
      </c>
      <c r="E27" s="37">
        <v>4599212</v>
      </c>
      <c r="F27" s="37">
        <v>1306552</v>
      </c>
      <c r="G27" s="37">
        <v>0</v>
      </c>
      <c r="H27" s="37">
        <v>4599212</v>
      </c>
      <c r="I27" s="37" t="s">
        <v>8</v>
      </c>
      <c r="J27" s="37">
        <v>51312</v>
      </c>
      <c r="K27" t="s">
        <v>4</v>
      </c>
      <c r="L27" s="37">
        <v>195469</v>
      </c>
      <c r="M27" t="s">
        <v>5</v>
      </c>
      <c r="N27" s="37">
        <v>321553</v>
      </c>
      <c r="O27" t="s">
        <v>9</v>
      </c>
      <c r="P27" s="37">
        <v>34817</v>
      </c>
      <c r="Q27" t="s">
        <v>10</v>
      </c>
      <c r="R27" s="37">
        <v>8708</v>
      </c>
      <c r="S27" t="s">
        <v>11</v>
      </c>
      <c r="T27" s="37">
        <v>5824</v>
      </c>
      <c r="U27" t="s">
        <v>12</v>
      </c>
      <c r="V27" s="37">
        <v>374416</v>
      </c>
      <c r="W27" t="s">
        <v>13</v>
      </c>
      <c r="X27" s="37">
        <v>46549</v>
      </c>
      <c r="Y27" t="s">
        <v>14</v>
      </c>
      <c r="Z27" s="37">
        <v>267904</v>
      </c>
      <c r="AB27" s="37">
        <v>0</v>
      </c>
      <c r="AD27" s="37">
        <v>0</v>
      </c>
      <c r="AF27" s="37">
        <v>0</v>
      </c>
      <c r="BD27" s="37">
        <v>0</v>
      </c>
    </row>
    <row r="28" spans="1:56" x14ac:dyDescent="0.75">
      <c r="A28" t="s">
        <v>67</v>
      </c>
      <c r="B28" t="s">
        <v>4197</v>
      </c>
      <c r="C28" t="s">
        <v>68</v>
      </c>
      <c r="D28" t="s">
        <v>24</v>
      </c>
      <c r="E28" s="37">
        <v>561648</v>
      </c>
      <c r="F28" s="37">
        <v>121599</v>
      </c>
      <c r="G28" s="37">
        <v>0</v>
      </c>
      <c r="H28" s="37">
        <v>561648</v>
      </c>
      <c r="I28" s="37" t="s">
        <v>8</v>
      </c>
      <c r="J28" s="37">
        <v>5309</v>
      </c>
      <c r="K28" t="s">
        <v>4</v>
      </c>
      <c r="L28" s="37">
        <v>20223</v>
      </c>
      <c r="M28" t="s">
        <v>5</v>
      </c>
      <c r="N28" s="37">
        <v>19691</v>
      </c>
      <c r="O28" t="s">
        <v>9</v>
      </c>
      <c r="P28" s="37">
        <v>3602</v>
      </c>
      <c r="Q28" t="s">
        <v>10</v>
      </c>
      <c r="R28" s="37">
        <v>901</v>
      </c>
      <c r="S28" t="s">
        <v>11</v>
      </c>
      <c r="T28" s="37">
        <v>603</v>
      </c>
      <c r="U28" t="s">
        <v>12</v>
      </c>
      <c r="V28" s="37">
        <v>38737</v>
      </c>
      <c r="W28" t="s">
        <v>13</v>
      </c>
      <c r="X28" s="37">
        <v>4816</v>
      </c>
      <c r="Y28" t="s">
        <v>14</v>
      </c>
      <c r="Z28" s="37">
        <v>27717</v>
      </c>
      <c r="AB28" s="37">
        <v>0</v>
      </c>
      <c r="AD28" s="37">
        <v>0</v>
      </c>
      <c r="AF28" s="37">
        <v>0</v>
      </c>
      <c r="BD28" s="37">
        <v>0</v>
      </c>
    </row>
    <row r="29" spans="1:56" x14ac:dyDescent="0.75">
      <c r="A29" t="s">
        <v>69</v>
      </c>
      <c r="B29" t="s">
        <v>4197</v>
      </c>
      <c r="C29" t="s">
        <v>70</v>
      </c>
      <c r="D29" t="s">
        <v>24</v>
      </c>
      <c r="E29" s="37">
        <v>1066061</v>
      </c>
      <c r="F29" s="37">
        <v>271132</v>
      </c>
      <c r="G29" s="37">
        <v>0</v>
      </c>
      <c r="H29" s="37">
        <v>1066061</v>
      </c>
      <c r="I29" s="37" t="s">
        <v>8</v>
      </c>
      <c r="J29" s="37">
        <v>11317</v>
      </c>
      <c r="K29" t="s">
        <v>4</v>
      </c>
      <c r="L29" s="37">
        <v>43110</v>
      </c>
      <c r="M29" t="s">
        <v>5</v>
      </c>
      <c r="N29" s="37">
        <v>53894</v>
      </c>
      <c r="O29" t="s">
        <v>9</v>
      </c>
      <c r="P29" s="37">
        <v>7679</v>
      </c>
      <c r="Q29" t="s">
        <v>10</v>
      </c>
      <c r="R29" s="37">
        <v>1921</v>
      </c>
      <c r="S29" t="s">
        <v>11</v>
      </c>
      <c r="T29" s="37">
        <v>1284</v>
      </c>
      <c r="U29" t="s">
        <v>12</v>
      </c>
      <c r="V29" s="37">
        <v>82576</v>
      </c>
      <c r="W29" t="s">
        <v>13</v>
      </c>
      <c r="X29" s="37">
        <v>10266</v>
      </c>
      <c r="Y29" t="s">
        <v>14</v>
      </c>
      <c r="Z29" s="37">
        <v>59085</v>
      </c>
      <c r="AB29" s="37">
        <v>0</v>
      </c>
      <c r="AD29" s="37">
        <v>0</v>
      </c>
      <c r="AF29" s="37">
        <v>0</v>
      </c>
      <c r="BD29" s="37">
        <v>0</v>
      </c>
    </row>
    <row r="30" spans="1:56" x14ac:dyDescent="0.75">
      <c r="A30" t="s">
        <v>71</v>
      </c>
      <c r="B30" t="s">
        <v>4197</v>
      </c>
      <c r="C30" t="s">
        <v>72</v>
      </c>
      <c r="D30" t="s">
        <v>48</v>
      </c>
      <c r="E30" s="37">
        <v>12989745</v>
      </c>
      <c r="F30" s="37">
        <v>6344310</v>
      </c>
      <c r="G30" s="37">
        <v>0</v>
      </c>
      <c r="H30" s="37">
        <v>12989745</v>
      </c>
      <c r="I30" s="37" t="s">
        <v>8</v>
      </c>
      <c r="J30" s="37">
        <v>258210</v>
      </c>
      <c r="K30" t="s">
        <v>4</v>
      </c>
      <c r="L30" s="37">
        <v>983622</v>
      </c>
      <c r="M30" t="s">
        <v>5</v>
      </c>
      <c r="N30" s="37">
        <v>1387659</v>
      </c>
      <c r="O30" t="s">
        <v>9</v>
      </c>
      <c r="P30" s="37">
        <v>175206</v>
      </c>
      <c r="Q30" t="s">
        <v>10</v>
      </c>
      <c r="R30" s="37">
        <v>43822</v>
      </c>
      <c r="S30" t="s">
        <v>11</v>
      </c>
      <c r="T30" s="37">
        <v>29308</v>
      </c>
      <c r="U30" t="s">
        <v>12</v>
      </c>
      <c r="V30" s="37">
        <v>1884113</v>
      </c>
      <c r="W30" t="s">
        <v>13</v>
      </c>
      <c r="X30" s="37">
        <v>234239</v>
      </c>
      <c r="Y30" t="s">
        <v>14</v>
      </c>
      <c r="Z30" s="37">
        <v>1348131</v>
      </c>
      <c r="AB30" s="37">
        <v>0</v>
      </c>
      <c r="AD30" s="37">
        <v>0</v>
      </c>
      <c r="AF30" s="37">
        <v>0</v>
      </c>
      <c r="BD30" s="37">
        <v>0</v>
      </c>
    </row>
    <row r="31" spans="1:56" x14ac:dyDescent="0.75">
      <c r="A31" t="s">
        <v>73</v>
      </c>
      <c r="B31" t="s">
        <v>4197</v>
      </c>
      <c r="C31" t="s">
        <v>74</v>
      </c>
      <c r="D31" t="s">
        <v>48</v>
      </c>
      <c r="E31" s="37">
        <v>1049055</v>
      </c>
      <c r="F31" s="37">
        <v>707108</v>
      </c>
      <c r="G31" s="37">
        <v>0</v>
      </c>
      <c r="H31" s="37">
        <v>1049055</v>
      </c>
      <c r="I31" s="37" t="s">
        <v>8</v>
      </c>
      <c r="J31" s="37">
        <v>30590</v>
      </c>
      <c r="K31" t="s">
        <v>4</v>
      </c>
      <c r="L31" s="37">
        <v>116528</v>
      </c>
      <c r="M31" t="s">
        <v>5</v>
      </c>
      <c r="N31" s="37">
        <v>119901</v>
      </c>
      <c r="O31" t="s">
        <v>9</v>
      </c>
      <c r="P31" s="37">
        <v>20756</v>
      </c>
      <c r="Q31" t="s">
        <v>10</v>
      </c>
      <c r="R31" s="37">
        <v>5192</v>
      </c>
      <c r="S31" t="s">
        <v>11</v>
      </c>
      <c r="T31" s="37">
        <v>3472</v>
      </c>
      <c r="U31" t="s">
        <v>12</v>
      </c>
      <c r="V31" s="37">
        <v>223208</v>
      </c>
      <c r="W31" t="s">
        <v>13</v>
      </c>
      <c r="X31" s="37">
        <v>27750</v>
      </c>
      <c r="Y31" t="s">
        <v>14</v>
      </c>
      <c r="Z31" s="37">
        <v>159711</v>
      </c>
      <c r="AB31" s="37">
        <v>0</v>
      </c>
      <c r="AD31" s="37">
        <v>0</v>
      </c>
      <c r="AF31" s="37">
        <v>0</v>
      </c>
      <c r="BD31" s="37">
        <v>0</v>
      </c>
    </row>
    <row r="32" spans="1:56" x14ac:dyDescent="0.75">
      <c r="A32" t="s">
        <v>75</v>
      </c>
      <c r="B32" t="s">
        <v>4197</v>
      </c>
      <c r="C32" t="s">
        <v>76</v>
      </c>
      <c r="D32" t="s">
        <v>48</v>
      </c>
      <c r="E32" s="37">
        <v>51728</v>
      </c>
      <c r="F32" s="37">
        <v>6719</v>
      </c>
      <c r="G32" s="37">
        <v>0</v>
      </c>
      <c r="H32" s="37">
        <v>51728</v>
      </c>
      <c r="I32" s="37" t="s">
        <v>4</v>
      </c>
      <c r="J32" s="37">
        <v>6719</v>
      </c>
      <c r="L32" s="37">
        <v>0</v>
      </c>
      <c r="N32" s="37">
        <v>0</v>
      </c>
      <c r="P32" s="37">
        <v>0</v>
      </c>
      <c r="R32" s="37">
        <v>0</v>
      </c>
      <c r="T32" s="37">
        <v>0</v>
      </c>
      <c r="V32" s="37">
        <v>0</v>
      </c>
      <c r="X32" s="37">
        <v>0</v>
      </c>
      <c r="Z32" s="37">
        <v>0</v>
      </c>
      <c r="AB32" s="37">
        <v>0</v>
      </c>
      <c r="AD32" s="37">
        <v>0</v>
      </c>
      <c r="AF32" s="37">
        <v>0</v>
      </c>
      <c r="BD32" s="37">
        <v>0</v>
      </c>
    </row>
    <row r="33" spans="1:56" x14ac:dyDescent="0.75">
      <c r="A33" t="s">
        <v>77</v>
      </c>
      <c r="B33" t="s">
        <v>4197</v>
      </c>
      <c r="C33" t="s">
        <v>78</v>
      </c>
      <c r="D33" t="s">
        <v>24</v>
      </c>
      <c r="E33" s="37">
        <v>181321</v>
      </c>
      <c r="F33" s="37">
        <v>89035</v>
      </c>
      <c r="G33" s="37">
        <v>0</v>
      </c>
      <c r="H33" s="37">
        <v>181321</v>
      </c>
      <c r="I33" s="37" t="s">
        <v>8</v>
      </c>
      <c r="J33" s="37">
        <v>13023</v>
      </c>
      <c r="K33" t="s">
        <v>4</v>
      </c>
      <c r="L33" s="37">
        <v>49609</v>
      </c>
      <c r="M33" t="s">
        <v>9</v>
      </c>
      <c r="N33" s="37">
        <v>8837</v>
      </c>
      <c r="O33" t="s">
        <v>10</v>
      </c>
      <c r="P33" s="37">
        <v>2210</v>
      </c>
      <c r="Q33" t="s">
        <v>11</v>
      </c>
      <c r="R33" s="37">
        <v>1478</v>
      </c>
      <c r="S33" t="s">
        <v>13</v>
      </c>
      <c r="T33" s="37">
        <v>11814</v>
      </c>
      <c r="U33" t="s">
        <v>14</v>
      </c>
      <c r="V33" s="37">
        <v>2064</v>
      </c>
      <c r="X33" s="37">
        <v>0</v>
      </c>
      <c r="Z33" s="37">
        <v>0</v>
      </c>
      <c r="AB33" s="37">
        <v>0</v>
      </c>
      <c r="AD33" s="37">
        <v>0</v>
      </c>
      <c r="AF33" s="37">
        <v>0</v>
      </c>
      <c r="BD33" s="37">
        <v>0</v>
      </c>
    </row>
    <row r="34" spans="1:56" x14ac:dyDescent="0.75">
      <c r="A34" t="s">
        <v>79</v>
      </c>
      <c r="B34" t="s">
        <v>4197</v>
      </c>
      <c r="C34" t="s">
        <v>80</v>
      </c>
      <c r="D34" t="s">
        <v>24</v>
      </c>
      <c r="E34" s="37">
        <v>1687798</v>
      </c>
      <c r="F34" s="37">
        <v>0</v>
      </c>
      <c r="G34" s="37">
        <v>0</v>
      </c>
      <c r="H34" s="37">
        <v>1687798</v>
      </c>
      <c r="J34" s="37">
        <v>0</v>
      </c>
      <c r="L34" s="37">
        <v>0</v>
      </c>
      <c r="N34" s="37">
        <v>0</v>
      </c>
      <c r="P34" s="37">
        <v>0</v>
      </c>
      <c r="R34" s="37">
        <v>0</v>
      </c>
      <c r="T34" s="37">
        <v>0</v>
      </c>
      <c r="V34" s="37">
        <v>0</v>
      </c>
      <c r="X34" s="37">
        <v>0</v>
      </c>
      <c r="Z34" s="37">
        <v>0</v>
      </c>
      <c r="AB34" s="37">
        <v>0</v>
      </c>
      <c r="AD34" s="37">
        <v>0</v>
      </c>
      <c r="AF34" s="37">
        <v>0</v>
      </c>
      <c r="BD34" s="37">
        <v>0</v>
      </c>
    </row>
    <row r="35" spans="1:56" x14ac:dyDescent="0.75">
      <c r="A35" t="s">
        <v>81</v>
      </c>
      <c r="B35" t="s">
        <v>4197</v>
      </c>
      <c r="C35" t="s">
        <v>82</v>
      </c>
      <c r="D35" t="s">
        <v>24</v>
      </c>
      <c r="E35" s="37">
        <v>1606998</v>
      </c>
      <c r="F35" s="37">
        <v>0</v>
      </c>
      <c r="G35" s="37">
        <v>0</v>
      </c>
      <c r="H35" s="37">
        <v>1606998</v>
      </c>
      <c r="J35" s="37">
        <v>0</v>
      </c>
      <c r="L35" s="37">
        <v>0</v>
      </c>
      <c r="N35" s="37">
        <v>0</v>
      </c>
      <c r="P35" s="37">
        <v>0</v>
      </c>
      <c r="R35" s="37">
        <v>0</v>
      </c>
      <c r="T35" s="37">
        <v>0</v>
      </c>
      <c r="V35" s="37">
        <v>0</v>
      </c>
      <c r="X35" s="37">
        <v>0</v>
      </c>
      <c r="Z35" s="37">
        <v>0</v>
      </c>
      <c r="AB35" s="37">
        <v>0</v>
      </c>
      <c r="AD35" s="37">
        <v>0</v>
      </c>
      <c r="AF35" s="37">
        <v>0</v>
      </c>
      <c r="BD35" s="37">
        <v>0</v>
      </c>
    </row>
    <row r="36" spans="1:56" x14ac:dyDescent="0.75">
      <c r="A36" t="s">
        <v>83</v>
      </c>
      <c r="B36" t="s">
        <v>4197</v>
      </c>
      <c r="C36" t="s">
        <v>84</v>
      </c>
      <c r="D36" t="s">
        <v>21</v>
      </c>
      <c r="E36" s="37">
        <v>1491305</v>
      </c>
      <c r="F36" s="37">
        <v>536027</v>
      </c>
      <c r="G36" s="37">
        <v>0</v>
      </c>
      <c r="H36" s="37">
        <v>1491305</v>
      </c>
      <c r="I36" s="37" t="s">
        <v>8</v>
      </c>
      <c r="J36" s="37">
        <v>19736</v>
      </c>
      <c r="K36" t="s">
        <v>4</v>
      </c>
      <c r="L36" s="37">
        <v>71366</v>
      </c>
      <c r="M36" t="s">
        <v>5</v>
      </c>
      <c r="N36" s="37">
        <v>161169</v>
      </c>
      <c r="O36" t="s">
        <v>9</v>
      </c>
      <c r="P36" s="37">
        <v>13392</v>
      </c>
      <c r="Q36" t="s">
        <v>10</v>
      </c>
      <c r="R36" s="37">
        <v>3234</v>
      </c>
      <c r="S36" t="s">
        <v>11</v>
      </c>
      <c r="T36" s="37">
        <v>2175</v>
      </c>
      <c r="U36" t="s">
        <v>12</v>
      </c>
      <c r="V36" s="37">
        <v>144009</v>
      </c>
      <c r="W36" t="s">
        <v>13</v>
      </c>
      <c r="X36" s="37">
        <v>17904</v>
      </c>
      <c r="Y36" t="s">
        <v>14</v>
      </c>
      <c r="Z36" s="37">
        <v>103042</v>
      </c>
      <c r="AB36" s="37">
        <v>0</v>
      </c>
      <c r="AD36" s="37">
        <v>0</v>
      </c>
      <c r="AF36" s="37">
        <v>0</v>
      </c>
      <c r="BD36" s="37">
        <v>0</v>
      </c>
    </row>
    <row r="37" spans="1:56" x14ac:dyDescent="0.75">
      <c r="A37" t="s">
        <v>85</v>
      </c>
      <c r="B37" t="s">
        <v>4197</v>
      </c>
      <c r="C37" t="s">
        <v>86</v>
      </c>
      <c r="D37" t="s">
        <v>48</v>
      </c>
      <c r="E37" s="37">
        <v>985501</v>
      </c>
      <c r="F37" s="37">
        <v>504060</v>
      </c>
      <c r="G37" s="37">
        <v>0</v>
      </c>
      <c r="H37" s="37">
        <v>985501</v>
      </c>
      <c r="I37" s="37" t="s">
        <v>8</v>
      </c>
      <c r="J37" s="37">
        <v>23565</v>
      </c>
      <c r="K37" t="s">
        <v>4</v>
      </c>
      <c r="L37" s="37">
        <v>89767</v>
      </c>
      <c r="M37" t="s">
        <v>5</v>
      </c>
      <c r="N37" s="37">
        <v>51708</v>
      </c>
      <c r="O37" t="s">
        <v>9</v>
      </c>
      <c r="P37" s="37">
        <v>15990</v>
      </c>
      <c r="Q37" t="s">
        <v>10</v>
      </c>
      <c r="R37" s="37">
        <v>3999</v>
      </c>
      <c r="S37" t="s">
        <v>11</v>
      </c>
      <c r="T37" s="37">
        <v>2675</v>
      </c>
      <c r="U37" t="s">
        <v>12</v>
      </c>
      <c r="V37" s="37">
        <v>171947</v>
      </c>
      <c r="W37" t="s">
        <v>13</v>
      </c>
      <c r="X37" s="37">
        <v>21377</v>
      </c>
      <c r="Y37" t="s">
        <v>14</v>
      </c>
      <c r="Z37" s="37">
        <v>123032</v>
      </c>
      <c r="AB37" s="37">
        <v>0</v>
      </c>
      <c r="AD37" s="37">
        <v>0</v>
      </c>
      <c r="AF37" s="37">
        <v>0</v>
      </c>
      <c r="BD37" s="37">
        <v>0</v>
      </c>
    </row>
    <row r="38" spans="1:56" x14ac:dyDescent="0.75">
      <c r="A38" t="s">
        <v>87</v>
      </c>
      <c r="B38" t="s">
        <v>4197</v>
      </c>
      <c r="C38" t="s">
        <v>88</v>
      </c>
      <c r="D38" t="s">
        <v>48</v>
      </c>
      <c r="E38" s="37">
        <v>513138</v>
      </c>
      <c r="F38" s="37">
        <v>428114</v>
      </c>
      <c r="G38" s="37">
        <v>0</v>
      </c>
      <c r="H38" s="37">
        <v>513138</v>
      </c>
      <c r="I38" s="37" t="s">
        <v>8</v>
      </c>
      <c r="J38" s="37">
        <v>32124</v>
      </c>
      <c r="K38" t="s">
        <v>4</v>
      </c>
      <c r="L38" s="37">
        <v>90760</v>
      </c>
      <c r="M38" t="s">
        <v>5</v>
      </c>
      <c r="N38" s="37">
        <v>77476</v>
      </c>
      <c r="O38" t="s">
        <v>9</v>
      </c>
      <c r="P38" s="37">
        <v>21797</v>
      </c>
      <c r="Q38" t="s">
        <v>10</v>
      </c>
      <c r="R38" s="37">
        <v>5450</v>
      </c>
      <c r="S38" t="s">
        <v>11</v>
      </c>
      <c r="T38" s="37">
        <v>3646</v>
      </c>
      <c r="U38" t="s">
        <v>13</v>
      </c>
      <c r="V38" s="37">
        <v>29141</v>
      </c>
      <c r="W38" t="s">
        <v>14</v>
      </c>
      <c r="X38" s="37">
        <v>167720</v>
      </c>
      <c r="Z38" s="37">
        <v>0</v>
      </c>
      <c r="AB38" s="37">
        <v>0</v>
      </c>
      <c r="AD38" s="37">
        <v>0</v>
      </c>
      <c r="AF38" s="37">
        <v>0</v>
      </c>
      <c r="BD38" s="37">
        <v>0</v>
      </c>
    </row>
    <row r="39" spans="1:56" x14ac:dyDescent="0.75">
      <c r="A39" t="s">
        <v>89</v>
      </c>
      <c r="B39" t="s">
        <v>4197</v>
      </c>
      <c r="C39" t="s">
        <v>90</v>
      </c>
      <c r="D39" t="s">
        <v>48</v>
      </c>
      <c r="E39" s="37">
        <v>8829146</v>
      </c>
      <c r="F39" s="37">
        <v>3681794</v>
      </c>
      <c r="G39" s="37">
        <v>0</v>
      </c>
      <c r="H39" s="37">
        <v>8829146</v>
      </c>
      <c r="I39" s="37" t="s">
        <v>8</v>
      </c>
      <c r="J39" s="37">
        <v>155581</v>
      </c>
      <c r="K39" t="s">
        <v>4</v>
      </c>
      <c r="L39" s="37">
        <v>577772</v>
      </c>
      <c r="M39" t="s">
        <v>5</v>
      </c>
      <c r="N39" s="37">
        <v>710397</v>
      </c>
      <c r="O39" t="s">
        <v>9</v>
      </c>
      <c r="P39" s="37">
        <v>105568</v>
      </c>
      <c r="Q39" t="s">
        <v>10</v>
      </c>
      <c r="R39" s="37">
        <v>26183</v>
      </c>
      <c r="S39" t="s">
        <v>11</v>
      </c>
      <c r="T39" s="37">
        <v>17608</v>
      </c>
      <c r="U39" t="s">
        <v>12</v>
      </c>
      <c r="V39" s="37">
        <v>1135248</v>
      </c>
      <c r="W39" t="s">
        <v>13</v>
      </c>
      <c r="X39" s="37">
        <v>141138</v>
      </c>
      <c r="Y39" t="s">
        <v>14</v>
      </c>
      <c r="Z39" s="37">
        <v>812299</v>
      </c>
      <c r="AB39" s="37">
        <v>0</v>
      </c>
      <c r="AD39" s="37">
        <v>0</v>
      </c>
      <c r="AF39" s="37">
        <v>0</v>
      </c>
      <c r="BD39" s="37">
        <v>0</v>
      </c>
    </row>
    <row r="40" spans="1:56" x14ac:dyDescent="0.75">
      <c r="A40" t="s">
        <v>91</v>
      </c>
      <c r="B40" t="s">
        <v>4197</v>
      </c>
      <c r="C40" t="s">
        <v>92</v>
      </c>
      <c r="D40" t="s">
        <v>48</v>
      </c>
      <c r="E40" s="37">
        <v>1331620</v>
      </c>
      <c r="F40" s="37">
        <v>644531</v>
      </c>
      <c r="G40" s="37">
        <v>0</v>
      </c>
      <c r="H40" s="37">
        <v>1331620</v>
      </c>
      <c r="I40" s="37" t="s">
        <v>8</v>
      </c>
      <c r="J40" s="37">
        <v>29411</v>
      </c>
      <c r="K40" t="s">
        <v>4</v>
      </c>
      <c r="L40" s="37">
        <v>112037</v>
      </c>
      <c r="M40" t="s">
        <v>5</v>
      </c>
      <c r="N40" s="37">
        <v>79958</v>
      </c>
      <c r="O40" t="s">
        <v>9</v>
      </c>
      <c r="P40" s="37">
        <v>19956</v>
      </c>
      <c r="Q40" t="s">
        <v>10</v>
      </c>
      <c r="R40" s="37">
        <v>4991</v>
      </c>
      <c r="S40" t="s">
        <v>11</v>
      </c>
      <c r="T40" s="37">
        <v>3338</v>
      </c>
      <c r="U40" t="s">
        <v>12</v>
      </c>
      <c r="V40" s="37">
        <v>214605</v>
      </c>
      <c r="W40" t="s">
        <v>13</v>
      </c>
      <c r="X40" s="37">
        <v>26680</v>
      </c>
      <c r="Y40" t="s">
        <v>14</v>
      </c>
      <c r="Z40" s="37">
        <v>153555</v>
      </c>
      <c r="AB40" s="37">
        <v>0</v>
      </c>
      <c r="AD40" s="37">
        <v>0</v>
      </c>
      <c r="AF40" s="37">
        <v>0</v>
      </c>
      <c r="BD40" s="37">
        <v>0</v>
      </c>
    </row>
    <row r="41" spans="1:56" x14ac:dyDescent="0.75">
      <c r="A41" t="s">
        <v>93</v>
      </c>
      <c r="B41" t="s">
        <v>4197</v>
      </c>
      <c r="C41" t="s">
        <v>94</v>
      </c>
      <c r="D41" t="s">
        <v>48</v>
      </c>
      <c r="E41" s="37">
        <v>4453427</v>
      </c>
      <c r="F41" s="37">
        <v>2082239</v>
      </c>
      <c r="G41" s="37">
        <v>0</v>
      </c>
      <c r="H41" s="37">
        <v>4453427</v>
      </c>
      <c r="I41" s="37" t="s">
        <v>8</v>
      </c>
      <c r="J41" s="37">
        <v>93487</v>
      </c>
      <c r="K41" t="s">
        <v>4</v>
      </c>
      <c r="L41" s="37">
        <v>356129</v>
      </c>
      <c r="M41" t="s">
        <v>5</v>
      </c>
      <c r="N41" s="37">
        <v>287639</v>
      </c>
      <c r="O41" t="s">
        <v>9</v>
      </c>
      <c r="P41" s="37">
        <v>63435</v>
      </c>
      <c r="Q41" t="s">
        <v>10</v>
      </c>
      <c r="R41" s="37">
        <v>15866</v>
      </c>
      <c r="S41" t="s">
        <v>11</v>
      </c>
      <c r="T41" s="37">
        <v>10611</v>
      </c>
      <c r="U41" t="s">
        <v>12</v>
      </c>
      <c r="V41" s="37">
        <v>682161</v>
      </c>
      <c r="W41" t="s">
        <v>13</v>
      </c>
      <c r="X41" s="37">
        <v>84808</v>
      </c>
      <c r="Y41" t="s">
        <v>14</v>
      </c>
      <c r="Z41" s="37">
        <v>488103</v>
      </c>
      <c r="AB41" s="37">
        <v>0</v>
      </c>
      <c r="AD41" s="37">
        <v>0</v>
      </c>
      <c r="AF41" s="37">
        <v>0</v>
      </c>
      <c r="BD41" s="37">
        <v>0</v>
      </c>
    </row>
    <row r="42" spans="1:56" x14ac:dyDescent="0.75">
      <c r="A42" t="s">
        <v>95</v>
      </c>
      <c r="B42" t="s">
        <v>4197</v>
      </c>
      <c r="C42" t="s">
        <v>96</v>
      </c>
      <c r="D42" t="s">
        <v>48</v>
      </c>
      <c r="E42" s="37">
        <v>1212856</v>
      </c>
      <c r="F42" s="37">
        <v>656587</v>
      </c>
      <c r="G42" s="37">
        <v>0</v>
      </c>
      <c r="H42" s="37">
        <v>1212856</v>
      </c>
      <c r="I42" s="37" t="s">
        <v>8</v>
      </c>
      <c r="J42" s="37">
        <v>31410</v>
      </c>
      <c r="K42" t="s">
        <v>4</v>
      </c>
      <c r="L42" s="37">
        <v>119652</v>
      </c>
      <c r="M42" t="s">
        <v>5</v>
      </c>
      <c r="N42" s="37">
        <v>53637</v>
      </c>
      <c r="O42" t="s">
        <v>9</v>
      </c>
      <c r="P42" s="37">
        <v>21313</v>
      </c>
      <c r="Q42" t="s">
        <v>10</v>
      </c>
      <c r="R42" s="37">
        <v>5331</v>
      </c>
      <c r="S42" t="s">
        <v>11</v>
      </c>
      <c r="T42" s="37">
        <v>3565</v>
      </c>
      <c r="U42" t="s">
        <v>12</v>
      </c>
      <c r="V42" s="37">
        <v>229192</v>
      </c>
      <c r="W42" t="s">
        <v>13</v>
      </c>
      <c r="X42" s="37">
        <v>28494</v>
      </c>
      <c r="Y42" t="s">
        <v>14</v>
      </c>
      <c r="Z42" s="37">
        <v>163993</v>
      </c>
      <c r="AB42" s="37">
        <v>0</v>
      </c>
      <c r="AD42" s="37">
        <v>0</v>
      </c>
      <c r="AF42" s="37">
        <v>0</v>
      </c>
      <c r="BD42" s="37">
        <v>0</v>
      </c>
    </row>
    <row r="43" spans="1:56" x14ac:dyDescent="0.75">
      <c r="A43" t="s">
        <v>97</v>
      </c>
      <c r="B43" t="s">
        <v>4197</v>
      </c>
      <c r="C43" t="s">
        <v>98</v>
      </c>
      <c r="D43" t="s">
        <v>48</v>
      </c>
      <c r="E43" s="37">
        <v>1767158</v>
      </c>
      <c r="F43" s="37">
        <v>1629761</v>
      </c>
      <c r="G43" s="37">
        <v>0</v>
      </c>
      <c r="H43" s="37">
        <v>1767158</v>
      </c>
      <c r="I43" s="37" t="s">
        <v>8</v>
      </c>
      <c r="J43" s="37">
        <v>232575</v>
      </c>
      <c r="K43" t="s">
        <v>4</v>
      </c>
      <c r="L43" s="37">
        <v>307497</v>
      </c>
      <c r="M43" t="s">
        <v>9</v>
      </c>
      <c r="N43" s="37">
        <v>157811</v>
      </c>
      <c r="O43" t="s">
        <v>10</v>
      </c>
      <c r="P43" s="37">
        <v>39471</v>
      </c>
      <c r="Q43" t="s">
        <v>11</v>
      </c>
      <c r="R43" s="37">
        <v>26398</v>
      </c>
      <c r="S43" t="s">
        <v>13</v>
      </c>
      <c r="T43" s="37">
        <v>210984</v>
      </c>
      <c r="U43" t="s">
        <v>14</v>
      </c>
      <c r="V43" s="37">
        <v>655025</v>
      </c>
      <c r="X43" s="37">
        <v>0</v>
      </c>
      <c r="Z43" s="37">
        <v>0</v>
      </c>
      <c r="AB43" s="37">
        <v>0</v>
      </c>
      <c r="AD43" s="37">
        <v>0</v>
      </c>
      <c r="AF43" s="37">
        <v>0</v>
      </c>
      <c r="BD43" s="37">
        <v>0</v>
      </c>
    </row>
    <row r="44" spans="1:56" x14ac:dyDescent="0.75">
      <c r="A44" t="s">
        <v>99</v>
      </c>
      <c r="B44" t="s">
        <v>4197</v>
      </c>
      <c r="C44" t="s">
        <v>100</v>
      </c>
      <c r="D44" t="s">
        <v>21</v>
      </c>
      <c r="E44" s="37">
        <v>350641</v>
      </c>
      <c r="F44" s="37">
        <v>305158</v>
      </c>
      <c r="G44" s="37">
        <v>0</v>
      </c>
      <c r="H44" s="37">
        <v>350641</v>
      </c>
      <c r="I44" s="37" t="s">
        <v>8</v>
      </c>
      <c r="J44" s="37">
        <v>76989</v>
      </c>
      <c r="K44" t="s">
        <v>9</v>
      </c>
      <c r="L44" s="37">
        <v>52240</v>
      </c>
      <c r="M44" t="s">
        <v>10</v>
      </c>
      <c r="N44" s="37">
        <v>12991</v>
      </c>
      <c r="O44" t="s">
        <v>13</v>
      </c>
      <c r="P44" s="37">
        <v>69842</v>
      </c>
      <c r="Q44" t="s">
        <v>14</v>
      </c>
      <c r="R44" s="37">
        <v>93096</v>
      </c>
      <c r="T44" s="37">
        <v>0</v>
      </c>
      <c r="V44" s="37">
        <v>0</v>
      </c>
      <c r="X44" s="37">
        <v>0</v>
      </c>
      <c r="Z44" s="37">
        <v>0</v>
      </c>
      <c r="AB44" s="37">
        <v>0</v>
      </c>
      <c r="AD44" s="37">
        <v>0</v>
      </c>
      <c r="AF44" s="37">
        <v>0</v>
      </c>
      <c r="BD44" s="37">
        <v>0</v>
      </c>
    </row>
    <row r="45" spans="1:56" x14ac:dyDescent="0.75">
      <c r="A45" t="s">
        <v>101</v>
      </c>
      <c r="B45" t="s">
        <v>4197</v>
      </c>
      <c r="C45" t="s">
        <v>102</v>
      </c>
      <c r="D45" t="s">
        <v>21</v>
      </c>
      <c r="E45" s="37">
        <v>4061105</v>
      </c>
      <c r="F45" s="37">
        <v>2438651</v>
      </c>
      <c r="G45" s="37">
        <v>0</v>
      </c>
      <c r="H45" s="37">
        <v>4061105</v>
      </c>
      <c r="I45" s="37" t="s">
        <v>8</v>
      </c>
      <c r="J45" s="37">
        <v>4022</v>
      </c>
      <c r="K45" t="s">
        <v>4</v>
      </c>
      <c r="L45" s="37">
        <v>15323</v>
      </c>
      <c r="M45" t="s">
        <v>5</v>
      </c>
      <c r="N45" s="37">
        <v>2361437</v>
      </c>
      <c r="O45" t="s">
        <v>9</v>
      </c>
      <c r="P45" s="37">
        <v>2729</v>
      </c>
      <c r="Q45" t="s">
        <v>10</v>
      </c>
      <c r="R45" s="37">
        <v>683</v>
      </c>
      <c r="S45" t="s">
        <v>11</v>
      </c>
      <c r="T45" s="37">
        <v>457</v>
      </c>
      <c r="U45" t="s">
        <v>12</v>
      </c>
      <c r="V45" s="37">
        <v>29350</v>
      </c>
      <c r="W45" t="s">
        <v>13</v>
      </c>
      <c r="X45" s="37">
        <v>3649</v>
      </c>
      <c r="Y45" t="s">
        <v>14</v>
      </c>
      <c r="Z45" s="37">
        <v>21001</v>
      </c>
      <c r="AB45" s="37">
        <v>0</v>
      </c>
      <c r="AD45" s="37">
        <v>0</v>
      </c>
      <c r="AF45" s="37">
        <v>0</v>
      </c>
      <c r="BD45" s="37">
        <v>0</v>
      </c>
    </row>
    <row r="46" spans="1:56" x14ac:dyDescent="0.75">
      <c r="A46" t="s">
        <v>103</v>
      </c>
      <c r="B46" t="s">
        <v>4197</v>
      </c>
      <c r="C46" t="s">
        <v>104</v>
      </c>
      <c r="D46" t="s">
        <v>21</v>
      </c>
      <c r="E46" s="37">
        <v>2051553</v>
      </c>
      <c r="F46" s="37">
        <v>330917</v>
      </c>
      <c r="G46" s="37">
        <v>0</v>
      </c>
      <c r="H46" s="37">
        <v>2051553</v>
      </c>
      <c r="I46" s="37" t="s">
        <v>5</v>
      </c>
      <c r="J46" s="37">
        <v>330917</v>
      </c>
      <c r="L46" s="37">
        <v>0</v>
      </c>
      <c r="N46" s="37">
        <v>0</v>
      </c>
      <c r="P46" s="37">
        <v>0</v>
      </c>
      <c r="R46" s="37">
        <v>0</v>
      </c>
      <c r="T46" s="37">
        <v>0</v>
      </c>
      <c r="V46" s="37">
        <v>0</v>
      </c>
      <c r="X46" s="37">
        <v>0</v>
      </c>
      <c r="Z46" s="37">
        <v>0</v>
      </c>
      <c r="AB46" s="37">
        <v>0</v>
      </c>
      <c r="AD46" s="37">
        <v>0</v>
      </c>
      <c r="AF46" s="37">
        <v>0</v>
      </c>
      <c r="BD46" s="37">
        <v>0</v>
      </c>
    </row>
    <row r="47" spans="1:56" x14ac:dyDescent="0.75">
      <c r="A47" t="s">
        <v>105</v>
      </c>
      <c r="B47" t="s">
        <v>4197</v>
      </c>
      <c r="C47" t="s">
        <v>106</v>
      </c>
      <c r="D47" t="s">
        <v>48</v>
      </c>
      <c r="E47" s="37">
        <v>433686</v>
      </c>
      <c r="F47" s="37">
        <v>419406</v>
      </c>
      <c r="G47" s="37">
        <v>0</v>
      </c>
      <c r="H47" s="37">
        <v>433686</v>
      </c>
      <c r="I47" s="37" t="s">
        <v>8</v>
      </c>
      <c r="J47" s="37">
        <v>35111</v>
      </c>
      <c r="K47" t="s">
        <v>4</v>
      </c>
      <c r="L47" s="37">
        <v>50441</v>
      </c>
      <c r="M47" t="s">
        <v>9</v>
      </c>
      <c r="N47" s="37">
        <v>23824</v>
      </c>
      <c r="O47" t="s">
        <v>10</v>
      </c>
      <c r="P47" s="37">
        <v>5959</v>
      </c>
      <c r="Q47" t="s">
        <v>11</v>
      </c>
      <c r="R47" s="37">
        <v>3985</v>
      </c>
      <c r="S47" t="s">
        <v>12</v>
      </c>
      <c r="T47" s="37">
        <v>84921</v>
      </c>
      <c r="U47" t="s">
        <v>13</v>
      </c>
      <c r="V47" s="37">
        <v>31851</v>
      </c>
      <c r="W47" t="s">
        <v>14</v>
      </c>
      <c r="X47" s="37">
        <v>183314</v>
      </c>
      <c r="Z47" s="37">
        <v>0</v>
      </c>
      <c r="AB47" s="37">
        <v>0</v>
      </c>
      <c r="AD47" s="37">
        <v>0</v>
      </c>
      <c r="AF47" s="37">
        <v>0</v>
      </c>
      <c r="BD47" s="37">
        <v>0</v>
      </c>
    </row>
    <row r="48" spans="1:56" x14ac:dyDescent="0.75">
      <c r="A48" t="s">
        <v>107</v>
      </c>
      <c r="B48" t="s">
        <v>4197</v>
      </c>
      <c r="C48" t="s">
        <v>108</v>
      </c>
      <c r="D48" t="s">
        <v>48</v>
      </c>
      <c r="E48" s="37">
        <v>3375725</v>
      </c>
      <c r="F48" s="37">
        <v>986429</v>
      </c>
      <c r="G48" s="37">
        <v>0</v>
      </c>
      <c r="H48" s="37">
        <v>3375725</v>
      </c>
      <c r="I48" s="37" t="s">
        <v>8</v>
      </c>
      <c r="J48" s="37">
        <v>27981</v>
      </c>
      <c r="K48" t="s">
        <v>4</v>
      </c>
      <c r="L48" s="37">
        <v>106589</v>
      </c>
      <c r="M48" t="s">
        <v>5</v>
      </c>
      <c r="N48" s="37">
        <v>449306</v>
      </c>
      <c r="O48" t="s">
        <v>9</v>
      </c>
      <c r="P48" s="37">
        <v>18986</v>
      </c>
      <c r="Q48" t="s">
        <v>10</v>
      </c>
      <c r="R48" s="37">
        <v>4749</v>
      </c>
      <c r="S48" t="s">
        <v>11</v>
      </c>
      <c r="T48" s="37">
        <v>3176</v>
      </c>
      <c r="U48" t="s">
        <v>12</v>
      </c>
      <c r="V48" s="37">
        <v>204170</v>
      </c>
      <c r="W48" t="s">
        <v>13</v>
      </c>
      <c r="X48" s="37">
        <v>25383</v>
      </c>
      <c r="Y48" t="s">
        <v>14</v>
      </c>
      <c r="Z48" s="37">
        <v>146089</v>
      </c>
      <c r="AB48" s="37">
        <v>0</v>
      </c>
      <c r="AD48" s="37">
        <v>0</v>
      </c>
      <c r="AF48" s="37">
        <v>0</v>
      </c>
      <c r="BD48" s="37">
        <v>0</v>
      </c>
    </row>
    <row r="49" spans="1:56" x14ac:dyDescent="0.75">
      <c r="A49" t="s">
        <v>109</v>
      </c>
      <c r="B49" t="s">
        <v>4197</v>
      </c>
      <c r="C49" t="s">
        <v>110</v>
      </c>
      <c r="D49" t="s">
        <v>24</v>
      </c>
      <c r="E49" s="37">
        <v>1816263</v>
      </c>
      <c r="F49" s="37">
        <v>750515</v>
      </c>
      <c r="G49" s="37">
        <v>0</v>
      </c>
      <c r="H49" s="37">
        <v>1816263</v>
      </c>
      <c r="I49" s="37" t="s">
        <v>8</v>
      </c>
      <c r="J49" s="37">
        <v>32007</v>
      </c>
      <c r="K49" t="s">
        <v>4</v>
      </c>
      <c r="L49" s="37">
        <v>118864</v>
      </c>
      <c r="M49" t="s">
        <v>5</v>
      </c>
      <c r="N49" s="37">
        <v>139215</v>
      </c>
      <c r="O49" t="s">
        <v>9</v>
      </c>
      <c r="P49" s="37">
        <v>21718</v>
      </c>
      <c r="Q49" t="s">
        <v>10</v>
      </c>
      <c r="R49" s="37">
        <v>5387</v>
      </c>
      <c r="S49" t="s">
        <v>11</v>
      </c>
      <c r="T49" s="37">
        <v>3622</v>
      </c>
      <c r="U49" t="s">
        <v>12</v>
      </c>
      <c r="V49" s="37">
        <v>233553</v>
      </c>
      <c r="W49" t="s">
        <v>13</v>
      </c>
      <c r="X49" s="37">
        <v>29036</v>
      </c>
      <c r="Y49" t="s">
        <v>14</v>
      </c>
      <c r="Z49" s="37">
        <v>167113</v>
      </c>
      <c r="AB49" s="37">
        <v>0</v>
      </c>
      <c r="AD49" s="37">
        <v>0</v>
      </c>
      <c r="AF49" s="37">
        <v>0</v>
      </c>
      <c r="BD49" s="37">
        <v>0</v>
      </c>
    </row>
    <row r="50" spans="1:56" x14ac:dyDescent="0.75">
      <c r="A50" t="s">
        <v>111</v>
      </c>
      <c r="B50" t="s">
        <v>4197</v>
      </c>
      <c r="C50" t="s">
        <v>112</v>
      </c>
      <c r="D50" t="s">
        <v>48</v>
      </c>
      <c r="E50" s="37">
        <v>3578958</v>
      </c>
      <c r="F50" s="37">
        <v>1592043</v>
      </c>
      <c r="G50" s="37">
        <v>0</v>
      </c>
      <c r="H50" s="37">
        <v>3578958</v>
      </c>
      <c r="I50" s="37" t="s">
        <v>8</v>
      </c>
      <c r="J50" s="37">
        <v>72043</v>
      </c>
      <c r="K50" t="s">
        <v>4</v>
      </c>
      <c r="L50" s="37">
        <v>274440</v>
      </c>
      <c r="M50" t="s">
        <v>5</v>
      </c>
      <c r="N50" s="37">
        <v>209087</v>
      </c>
      <c r="O50" t="s">
        <v>9</v>
      </c>
      <c r="P50" s="37">
        <v>48884</v>
      </c>
      <c r="Q50" t="s">
        <v>10</v>
      </c>
      <c r="R50" s="37">
        <v>12227</v>
      </c>
      <c r="S50" t="s">
        <v>11</v>
      </c>
      <c r="T50" s="37">
        <v>8177</v>
      </c>
      <c r="U50" t="s">
        <v>12</v>
      </c>
      <c r="V50" s="37">
        <v>525687</v>
      </c>
      <c r="W50" t="s">
        <v>13</v>
      </c>
      <c r="X50" s="37">
        <v>65355</v>
      </c>
      <c r="Y50" t="s">
        <v>14</v>
      </c>
      <c r="Z50" s="37">
        <v>376143</v>
      </c>
      <c r="AB50" s="37">
        <v>0</v>
      </c>
      <c r="AD50" s="37">
        <v>0</v>
      </c>
      <c r="AF50" s="37">
        <v>0</v>
      </c>
      <c r="BD50" s="37">
        <v>0</v>
      </c>
    </row>
    <row r="51" spans="1:56" x14ac:dyDescent="0.75">
      <c r="A51" t="s">
        <v>113</v>
      </c>
      <c r="B51" t="s">
        <v>4197</v>
      </c>
      <c r="C51" t="s">
        <v>114</v>
      </c>
      <c r="D51" t="s">
        <v>115</v>
      </c>
      <c r="E51" s="37">
        <v>89778</v>
      </c>
      <c r="F51" s="37">
        <v>0</v>
      </c>
      <c r="G51" s="37">
        <v>0</v>
      </c>
      <c r="H51" s="37">
        <v>89778</v>
      </c>
      <c r="J51" s="37">
        <v>0</v>
      </c>
      <c r="L51" s="37">
        <v>0</v>
      </c>
      <c r="N51" s="37">
        <v>0</v>
      </c>
      <c r="P51" s="37">
        <v>0</v>
      </c>
      <c r="R51" s="37">
        <v>0</v>
      </c>
      <c r="T51" s="37">
        <v>0</v>
      </c>
      <c r="V51" s="37">
        <v>0</v>
      </c>
      <c r="X51" s="37">
        <v>0</v>
      </c>
      <c r="Z51" s="37">
        <v>0</v>
      </c>
      <c r="AB51" s="37">
        <v>0</v>
      </c>
      <c r="AD51" s="37">
        <v>0</v>
      </c>
      <c r="AF51" s="37">
        <v>0</v>
      </c>
      <c r="BD51" s="37">
        <v>0</v>
      </c>
    </row>
    <row r="52" spans="1:56" x14ac:dyDescent="0.75">
      <c r="A52" t="s">
        <v>116</v>
      </c>
      <c r="B52" t="s">
        <v>4197</v>
      </c>
      <c r="C52" t="s">
        <v>117</v>
      </c>
      <c r="D52" t="s">
        <v>24</v>
      </c>
      <c r="E52" s="37">
        <v>94046083</v>
      </c>
      <c r="F52" s="37">
        <v>12059934</v>
      </c>
      <c r="G52" s="37">
        <v>0</v>
      </c>
      <c r="H52" s="37">
        <v>94046083</v>
      </c>
      <c r="I52" s="37" t="s">
        <v>3</v>
      </c>
      <c r="J52" s="37">
        <v>319780</v>
      </c>
      <c r="K52" t="s">
        <v>4</v>
      </c>
      <c r="L52" s="37">
        <v>4568921</v>
      </c>
      <c r="M52" t="s">
        <v>5</v>
      </c>
      <c r="N52" s="37">
        <v>7171233</v>
      </c>
      <c r="P52" s="37">
        <v>0</v>
      </c>
      <c r="R52" s="37">
        <v>0</v>
      </c>
      <c r="T52" s="37">
        <v>0</v>
      </c>
      <c r="V52" s="37">
        <v>0</v>
      </c>
      <c r="X52" s="37">
        <v>0</v>
      </c>
      <c r="Z52" s="37">
        <v>0</v>
      </c>
      <c r="AB52" s="37">
        <v>0</v>
      </c>
      <c r="AD52" s="37">
        <v>0</v>
      </c>
      <c r="AF52" s="37">
        <v>0</v>
      </c>
      <c r="BD52" s="37">
        <v>0</v>
      </c>
    </row>
    <row r="53" spans="1:56" x14ac:dyDescent="0.75">
      <c r="A53" t="s">
        <v>118</v>
      </c>
      <c r="B53" t="s">
        <v>4197</v>
      </c>
      <c r="C53" t="s">
        <v>119</v>
      </c>
      <c r="D53" t="s">
        <v>115</v>
      </c>
      <c r="E53" s="37">
        <v>1106978</v>
      </c>
      <c r="F53" s="37">
        <v>538787</v>
      </c>
      <c r="G53" s="37">
        <v>0</v>
      </c>
      <c r="H53" s="37">
        <v>1106978</v>
      </c>
      <c r="I53" s="37" t="s">
        <v>8</v>
      </c>
      <c r="J53" s="37">
        <v>24969</v>
      </c>
      <c r="K53" t="s">
        <v>4</v>
      </c>
      <c r="L53" s="37">
        <v>90393</v>
      </c>
      <c r="M53" t="s">
        <v>5</v>
      </c>
      <c r="N53" s="37">
        <v>64070</v>
      </c>
      <c r="O53" t="s">
        <v>9</v>
      </c>
      <c r="P53" s="37">
        <v>16981</v>
      </c>
      <c r="Q53" t="s">
        <v>10</v>
      </c>
      <c r="R53" s="37">
        <v>4084</v>
      </c>
      <c r="S53" t="s">
        <v>11</v>
      </c>
      <c r="T53" s="37">
        <v>2766</v>
      </c>
      <c r="U53" t="s">
        <v>12</v>
      </c>
      <c r="V53" s="37">
        <v>182363</v>
      </c>
      <c r="W53" t="s">
        <v>13</v>
      </c>
      <c r="X53" s="37">
        <v>22689</v>
      </c>
      <c r="Y53" t="s">
        <v>14</v>
      </c>
      <c r="Z53" s="37">
        <v>130472</v>
      </c>
      <c r="AB53" s="37">
        <v>0</v>
      </c>
      <c r="AD53" s="37">
        <v>0</v>
      </c>
      <c r="AF53" s="37">
        <v>0</v>
      </c>
      <c r="BD53" s="37">
        <v>0</v>
      </c>
    </row>
    <row r="54" spans="1:56" x14ac:dyDescent="0.75">
      <c r="A54" t="s">
        <v>120</v>
      </c>
      <c r="B54" t="s">
        <v>4197</v>
      </c>
      <c r="C54" t="s">
        <v>121</v>
      </c>
      <c r="D54" t="s">
        <v>115</v>
      </c>
      <c r="E54" s="37">
        <v>1699307</v>
      </c>
      <c r="F54" s="37">
        <v>266150</v>
      </c>
      <c r="G54" s="37">
        <v>1629307</v>
      </c>
      <c r="H54" s="37">
        <v>70000</v>
      </c>
      <c r="I54" s="37" t="s">
        <v>8</v>
      </c>
      <c r="J54" s="37">
        <v>2815</v>
      </c>
      <c r="K54" t="s">
        <v>4</v>
      </c>
      <c r="L54" s="37">
        <v>214194</v>
      </c>
      <c r="M54" t="s">
        <v>5</v>
      </c>
      <c r="N54" s="37">
        <v>8661</v>
      </c>
      <c r="O54" t="s">
        <v>9</v>
      </c>
      <c r="P54" s="37">
        <v>1910</v>
      </c>
      <c r="Q54" t="s">
        <v>10</v>
      </c>
      <c r="R54" s="37">
        <v>459</v>
      </c>
      <c r="S54" t="s">
        <v>11</v>
      </c>
      <c r="T54" s="37">
        <v>310</v>
      </c>
      <c r="U54" t="s">
        <v>12</v>
      </c>
      <c r="V54" s="37">
        <v>20541</v>
      </c>
      <c r="W54" t="s">
        <v>13</v>
      </c>
      <c r="X54" s="37">
        <v>2554</v>
      </c>
      <c r="Y54" t="s">
        <v>14</v>
      </c>
      <c r="Z54" s="37">
        <v>14706</v>
      </c>
      <c r="AB54" s="37">
        <v>0</v>
      </c>
      <c r="AD54" s="37">
        <v>0</v>
      </c>
      <c r="AF54" s="37">
        <v>0</v>
      </c>
      <c r="BD54" s="37">
        <v>0</v>
      </c>
    </row>
    <row r="55" spans="1:56" x14ac:dyDescent="0.75">
      <c r="A55" t="s">
        <v>122</v>
      </c>
      <c r="B55" t="s">
        <v>4197</v>
      </c>
      <c r="C55" t="s">
        <v>123</v>
      </c>
      <c r="D55" t="s">
        <v>115</v>
      </c>
      <c r="E55" s="37">
        <v>851800</v>
      </c>
      <c r="F55" s="37">
        <v>0</v>
      </c>
      <c r="G55" s="37">
        <v>0</v>
      </c>
      <c r="H55" s="37">
        <v>851800</v>
      </c>
      <c r="J55" s="37">
        <v>0</v>
      </c>
      <c r="L55" s="37">
        <v>0</v>
      </c>
      <c r="N55" s="37">
        <v>0</v>
      </c>
      <c r="P55" s="37">
        <v>0</v>
      </c>
      <c r="R55" s="37">
        <v>0</v>
      </c>
      <c r="T55" s="37">
        <v>0</v>
      </c>
      <c r="V55" s="37">
        <v>0</v>
      </c>
      <c r="X55" s="37">
        <v>0</v>
      </c>
      <c r="Z55" s="37">
        <v>0</v>
      </c>
      <c r="AB55" s="37">
        <v>0</v>
      </c>
      <c r="AD55" s="37">
        <v>0</v>
      </c>
      <c r="AF55" s="37">
        <v>0</v>
      </c>
      <c r="BD55" s="37">
        <v>0</v>
      </c>
    </row>
    <row r="56" spans="1:56" x14ac:dyDescent="0.75">
      <c r="A56" t="s">
        <v>124</v>
      </c>
      <c r="B56" t="s">
        <v>4197</v>
      </c>
      <c r="C56" t="s">
        <v>125</v>
      </c>
      <c r="D56" t="s">
        <v>115</v>
      </c>
      <c r="E56" s="37">
        <v>3791647</v>
      </c>
      <c r="F56" s="37">
        <v>1597431</v>
      </c>
      <c r="G56" s="37">
        <v>1825021</v>
      </c>
      <c r="H56" s="37">
        <v>1966626</v>
      </c>
      <c r="I56" s="37" t="s">
        <v>8</v>
      </c>
      <c r="J56" s="37">
        <v>72831</v>
      </c>
      <c r="K56" t="s">
        <v>4</v>
      </c>
      <c r="L56" s="37">
        <v>302856</v>
      </c>
      <c r="M56" t="s">
        <v>5</v>
      </c>
      <c r="N56" s="37">
        <v>174360</v>
      </c>
      <c r="O56" t="s">
        <v>9</v>
      </c>
      <c r="P56" s="37">
        <v>49418</v>
      </c>
      <c r="Q56" t="s">
        <v>10</v>
      </c>
      <c r="R56" s="37">
        <v>11974</v>
      </c>
      <c r="S56" t="s">
        <v>11</v>
      </c>
      <c r="T56" s="37">
        <v>8069</v>
      </c>
      <c r="U56" t="s">
        <v>12</v>
      </c>
      <c r="V56" s="37">
        <v>531577</v>
      </c>
      <c r="W56" t="s">
        <v>13</v>
      </c>
      <c r="X56" s="37">
        <v>66073</v>
      </c>
      <c r="Y56" t="s">
        <v>14</v>
      </c>
      <c r="Z56" s="37">
        <v>380273</v>
      </c>
      <c r="AB56" s="37">
        <v>0</v>
      </c>
      <c r="AD56" s="37">
        <v>0</v>
      </c>
      <c r="AF56" s="37">
        <v>0</v>
      </c>
      <c r="BD56" s="37">
        <v>0</v>
      </c>
    </row>
    <row r="57" spans="1:56" x14ac:dyDescent="0.75">
      <c r="A57" t="s">
        <v>126</v>
      </c>
      <c r="B57" t="s">
        <v>4197</v>
      </c>
      <c r="C57" t="s">
        <v>127</v>
      </c>
      <c r="D57" t="s">
        <v>115</v>
      </c>
      <c r="E57" s="37">
        <v>24103275</v>
      </c>
      <c r="F57" s="37">
        <v>5877434</v>
      </c>
      <c r="G57" s="37">
        <v>13038877</v>
      </c>
      <c r="H57" s="37">
        <v>11064398</v>
      </c>
      <c r="I57" s="37" t="s">
        <v>8</v>
      </c>
      <c r="J57" s="37">
        <v>190571</v>
      </c>
      <c r="K57" t="s">
        <v>4</v>
      </c>
      <c r="L57" s="37">
        <v>2507082</v>
      </c>
      <c r="M57" t="s">
        <v>5</v>
      </c>
      <c r="N57" s="37">
        <v>493068</v>
      </c>
      <c r="O57" t="s">
        <v>9</v>
      </c>
      <c r="P57" s="37">
        <v>129312</v>
      </c>
      <c r="Q57" t="s">
        <v>10</v>
      </c>
      <c r="R57" s="37">
        <v>31233</v>
      </c>
      <c r="S57" t="s">
        <v>11</v>
      </c>
      <c r="T57" s="37">
        <v>21046</v>
      </c>
      <c r="U57" t="s">
        <v>12</v>
      </c>
      <c r="V57" s="37">
        <v>1337236</v>
      </c>
      <c r="W57" t="s">
        <v>13</v>
      </c>
      <c r="X57" s="37">
        <v>172873</v>
      </c>
      <c r="Y57" t="s">
        <v>14</v>
      </c>
      <c r="Z57" s="37">
        <v>995013</v>
      </c>
      <c r="AB57" s="37">
        <v>0</v>
      </c>
      <c r="AD57" s="37">
        <v>0</v>
      </c>
      <c r="AF57" s="37">
        <v>0</v>
      </c>
      <c r="BD57" s="37">
        <v>0</v>
      </c>
    </row>
    <row r="58" spans="1:56" x14ac:dyDescent="0.75">
      <c r="A58" t="s">
        <v>128</v>
      </c>
      <c r="B58" t="s">
        <v>4197</v>
      </c>
      <c r="C58" t="s">
        <v>129</v>
      </c>
      <c r="D58" t="s">
        <v>115</v>
      </c>
      <c r="E58" s="37">
        <v>129613060</v>
      </c>
      <c r="F58" s="37">
        <v>50094167</v>
      </c>
      <c r="G58" s="37">
        <v>7791067</v>
      </c>
      <c r="H58" s="37">
        <v>121821993</v>
      </c>
      <c r="I58" s="37" t="s">
        <v>8</v>
      </c>
      <c r="J58" s="37">
        <v>1106136</v>
      </c>
      <c r="K58" t="s">
        <v>3</v>
      </c>
      <c r="L58" s="37">
        <v>673250</v>
      </c>
      <c r="M58" t="s">
        <v>4</v>
      </c>
      <c r="N58" s="37">
        <v>7615087</v>
      </c>
      <c r="O58" t="s">
        <v>5</v>
      </c>
      <c r="P58" s="37">
        <v>11982234</v>
      </c>
      <c r="Q58" t="s">
        <v>9</v>
      </c>
      <c r="R58" s="37">
        <v>750557</v>
      </c>
      <c r="S58" t="s">
        <v>10</v>
      </c>
      <c r="T58" s="37">
        <v>1110333</v>
      </c>
      <c r="U58" t="s">
        <v>11</v>
      </c>
      <c r="V58" s="37">
        <v>122261</v>
      </c>
      <c r="W58" t="s">
        <v>12</v>
      </c>
      <c r="X58" s="37">
        <v>19952283</v>
      </c>
      <c r="Y58" t="s">
        <v>13</v>
      </c>
      <c r="Z58" s="37">
        <v>1004086</v>
      </c>
      <c r="AA58" t="s">
        <v>14</v>
      </c>
      <c r="AB58" s="37">
        <v>5777940</v>
      </c>
      <c r="AD58" s="37">
        <v>0</v>
      </c>
      <c r="AF58" s="37">
        <v>0</v>
      </c>
      <c r="BD58" s="37">
        <v>0</v>
      </c>
    </row>
    <row r="59" spans="1:56" x14ac:dyDescent="0.75">
      <c r="A59" t="s">
        <v>130</v>
      </c>
      <c r="B59" t="s">
        <v>4197</v>
      </c>
      <c r="C59" t="s">
        <v>131</v>
      </c>
      <c r="D59" t="s">
        <v>115</v>
      </c>
      <c r="E59" s="37">
        <v>238152</v>
      </c>
      <c r="F59" s="37">
        <v>49699</v>
      </c>
      <c r="G59" s="37">
        <v>181930</v>
      </c>
      <c r="H59" s="37">
        <v>56222</v>
      </c>
      <c r="I59" s="37" t="s">
        <v>8</v>
      </c>
      <c r="J59" s="37">
        <v>1187</v>
      </c>
      <c r="K59" t="s">
        <v>4</v>
      </c>
      <c r="L59" s="37">
        <v>28102</v>
      </c>
      <c r="M59" t="s">
        <v>5</v>
      </c>
      <c r="N59" s="37">
        <v>3022</v>
      </c>
      <c r="O59" t="s">
        <v>9</v>
      </c>
      <c r="P59" s="37">
        <v>807</v>
      </c>
      <c r="Q59" t="s">
        <v>10</v>
      </c>
      <c r="R59" s="37">
        <v>195</v>
      </c>
      <c r="S59" t="s">
        <v>11</v>
      </c>
      <c r="T59" s="37">
        <v>134</v>
      </c>
      <c r="U59" t="s">
        <v>12</v>
      </c>
      <c r="V59" s="37">
        <v>8650</v>
      </c>
      <c r="W59" t="s">
        <v>13</v>
      </c>
      <c r="X59" s="37">
        <v>293</v>
      </c>
      <c r="Y59" t="s">
        <v>14</v>
      </c>
      <c r="Z59" s="37">
        <v>7309</v>
      </c>
      <c r="AB59" s="37">
        <v>0</v>
      </c>
      <c r="AD59" s="37">
        <v>0</v>
      </c>
      <c r="AF59" s="37">
        <v>0</v>
      </c>
      <c r="BD59" s="37">
        <v>0</v>
      </c>
    </row>
    <row r="60" spans="1:56" x14ac:dyDescent="0.75">
      <c r="A60" t="s">
        <v>132</v>
      </c>
      <c r="B60" t="s">
        <v>4197</v>
      </c>
      <c r="C60" t="s">
        <v>133</v>
      </c>
      <c r="D60" t="s">
        <v>115</v>
      </c>
      <c r="E60" s="37">
        <v>268814</v>
      </c>
      <c r="F60" s="37">
        <v>42622</v>
      </c>
      <c r="G60" s="37">
        <v>232914</v>
      </c>
      <c r="H60" s="37">
        <v>35900</v>
      </c>
      <c r="I60" s="37" t="s">
        <v>8</v>
      </c>
      <c r="J60" s="37">
        <v>488</v>
      </c>
      <c r="K60" t="s">
        <v>4</v>
      </c>
      <c r="L60" s="37">
        <v>33924</v>
      </c>
      <c r="M60" t="s">
        <v>5</v>
      </c>
      <c r="N60" s="37">
        <v>1199</v>
      </c>
      <c r="O60" t="s">
        <v>9</v>
      </c>
      <c r="P60" s="37">
        <v>330</v>
      </c>
      <c r="Q60" t="s">
        <v>10</v>
      </c>
      <c r="R60" s="37">
        <v>82</v>
      </c>
      <c r="S60" t="s">
        <v>11</v>
      </c>
      <c r="T60" s="37">
        <v>55</v>
      </c>
      <c r="U60" t="s">
        <v>12</v>
      </c>
      <c r="V60" s="37">
        <v>3557</v>
      </c>
      <c r="W60" t="s">
        <v>13</v>
      </c>
      <c r="X60" s="37">
        <v>1292</v>
      </c>
      <c r="Y60" t="s">
        <v>14</v>
      </c>
      <c r="Z60" s="37">
        <v>1695</v>
      </c>
      <c r="AB60" s="37">
        <v>0</v>
      </c>
      <c r="AD60" s="37">
        <v>0</v>
      </c>
      <c r="AF60" s="37">
        <v>0</v>
      </c>
      <c r="BD60" s="37">
        <v>0</v>
      </c>
    </row>
    <row r="61" spans="1:56" x14ac:dyDescent="0.75">
      <c r="A61" t="s">
        <v>134</v>
      </c>
      <c r="B61" t="s">
        <v>4197</v>
      </c>
      <c r="C61" t="s">
        <v>135</v>
      </c>
      <c r="D61" t="s">
        <v>115</v>
      </c>
      <c r="E61" s="37">
        <v>2093378</v>
      </c>
      <c r="F61" s="37">
        <v>370176</v>
      </c>
      <c r="G61" s="37">
        <v>2082178</v>
      </c>
      <c r="H61" s="37">
        <v>11200</v>
      </c>
      <c r="I61" s="37" t="s">
        <v>8</v>
      </c>
      <c r="J61" s="37">
        <v>97</v>
      </c>
      <c r="K61" t="s">
        <v>3</v>
      </c>
      <c r="L61" s="37">
        <v>43036</v>
      </c>
      <c r="M61" t="s">
        <v>4</v>
      </c>
      <c r="N61" s="37">
        <v>270347</v>
      </c>
      <c r="O61" t="s">
        <v>5</v>
      </c>
      <c r="P61" s="37">
        <v>916</v>
      </c>
      <c r="Q61" t="s">
        <v>9</v>
      </c>
      <c r="R61" s="37">
        <v>66</v>
      </c>
      <c r="S61" t="s">
        <v>10</v>
      </c>
      <c r="T61" s="37">
        <v>19</v>
      </c>
      <c r="U61" t="s">
        <v>11</v>
      </c>
      <c r="V61" s="37">
        <v>20</v>
      </c>
      <c r="W61" t="s">
        <v>12</v>
      </c>
      <c r="X61" s="37">
        <v>53809</v>
      </c>
      <c r="Y61" t="s">
        <v>13</v>
      </c>
      <c r="Z61" s="37">
        <v>329</v>
      </c>
      <c r="AA61" t="s">
        <v>14</v>
      </c>
      <c r="AB61" s="37">
        <v>1537</v>
      </c>
      <c r="AD61" s="37">
        <v>0</v>
      </c>
      <c r="AF61" s="37">
        <v>0</v>
      </c>
      <c r="BD61" s="37">
        <v>0</v>
      </c>
    </row>
    <row r="62" spans="1:56" x14ac:dyDescent="0.75">
      <c r="A62" t="s">
        <v>136</v>
      </c>
      <c r="B62" t="s">
        <v>4197</v>
      </c>
      <c r="C62" t="s">
        <v>137</v>
      </c>
      <c r="D62" t="s">
        <v>115</v>
      </c>
      <c r="E62" s="37">
        <v>580989</v>
      </c>
      <c r="F62" s="37">
        <v>58987</v>
      </c>
      <c r="G62" s="37">
        <v>0</v>
      </c>
      <c r="H62" s="37">
        <v>580989</v>
      </c>
      <c r="I62" s="37" t="s">
        <v>8</v>
      </c>
      <c r="J62" s="37">
        <v>2744</v>
      </c>
      <c r="K62" t="s">
        <v>4</v>
      </c>
      <c r="L62" s="37">
        <v>10126</v>
      </c>
      <c r="M62" t="s">
        <v>5</v>
      </c>
      <c r="N62" s="37">
        <v>6644</v>
      </c>
      <c r="O62" t="s">
        <v>9</v>
      </c>
      <c r="P62" s="37">
        <v>1862</v>
      </c>
      <c r="Q62" t="s">
        <v>10</v>
      </c>
      <c r="R62" s="37">
        <v>455</v>
      </c>
      <c r="S62" t="s">
        <v>11</v>
      </c>
      <c r="T62" s="37">
        <v>306</v>
      </c>
      <c r="U62" t="s">
        <v>12</v>
      </c>
      <c r="V62" s="37">
        <v>20025</v>
      </c>
      <c r="W62" t="s">
        <v>13</v>
      </c>
      <c r="X62" s="37">
        <v>2492</v>
      </c>
      <c r="Y62" t="s">
        <v>14</v>
      </c>
      <c r="Z62" s="37">
        <v>14333</v>
      </c>
      <c r="AB62" s="37">
        <v>0</v>
      </c>
      <c r="AD62" s="37">
        <v>0</v>
      </c>
      <c r="AF62" s="37">
        <v>0</v>
      </c>
      <c r="BD62" s="37">
        <v>0</v>
      </c>
    </row>
    <row r="63" spans="1:56" x14ac:dyDescent="0.75">
      <c r="A63" t="s">
        <v>138</v>
      </c>
      <c r="B63" t="s">
        <v>4197</v>
      </c>
      <c r="C63" t="s">
        <v>139</v>
      </c>
      <c r="D63" t="s">
        <v>115</v>
      </c>
      <c r="E63" s="37">
        <v>12793</v>
      </c>
      <c r="F63" s="37">
        <v>6257</v>
      </c>
      <c r="G63" s="37">
        <v>0</v>
      </c>
      <c r="H63" s="37">
        <v>12793</v>
      </c>
      <c r="I63" s="37" t="s">
        <v>8</v>
      </c>
      <c r="J63" s="37">
        <v>291</v>
      </c>
      <c r="K63" t="s">
        <v>4</v>
      </c>
      <c r="L63" s="37">
        <v>1078</v>
      </c>
      <c r="M63" t="s">
        <v>5</v>
      </c>
      <c r="N63" s="37">
        <v>720</v>
      </c>
      <c r="O63" t="s">
        <v>9</v>
      </c>
      <c r="P63" s="37">
        <v>198</v>
      </c>
      <c r="Q63" t="s">
        <v>10</v>
      </c>
      <c r="R63" s="37">
        <v>50</v>
      </c>
      <c r="S63" t="s">
        <v>11</v>
      </c>
      <c r="T63" s="37">
        <v>33</v>
      </c>
      <c r="U63" t="s">
        <v>12</v>
      </c>
      <c r="V63" s="37">
        <v>2121</v>
      </c>
      <c r="W63" t="s">
        <v>13</v>
      </c>
      <c r="X63" s="37">
        <v>261</v>
      </c>
      <c r="Y63" t="s">
        <v>14</v>
      </c>
      <c r="Z63" s="37">
        <v>1505</v>
      </c>
      <c r="AB63" s="37">
        <v>0</v>
      </c>
      <c r="AD63" s="37">
        <v>0</v>
      </c>
      <c r="AF63" s="37">
        <v>0</v>
      </c>
      <c r="BD63" s="37">
        <v>0</v>
      </c>
    </row>
    <row r="64" spans="1:56" x14ac:dyDescent="0.75">
      <c r="A64" t="s">
        <v>140</v>
      </c>
      <c r="B64" t="s">
        <v>4197</v>
      </c>
      <c r="C64" t="s">
        <v>141</v>
      </c>
      <c r="D64" t="s">
        <v>115</v>
      </c>
      <c r="E64" s="37">
        <v>32400</v>
      </c>
      <c r="F64" s="37">
        <v>11043</v>
      </c>
      <c r="G64" s="37">
        <v>0</v>
      </c>
      <c r="H64" s="37">
        <v>32400</v>
      </c>
      <c r="I64" s="37" t="s">
        <v>8</v>
      </c>
      <c r="J64" s="37">
        <v>382</v>
      </c>
      <c r="K64" t="s">
        <v>4</v>
      </c>
      <c r="L64" s="37">
        <v>2619</v>
      </c>
      <c r="M64" t="s">
        <v>5</v>
      </c>
      <c r="N64" s="37">
        <v>2413</v>
      </c>
      <c r="O64" t="s">
        <v>9</v>
      </c>
      <c r="P64" s="37">
        <v>259</v>
      </c>
      <c r="Q64" t="s">
        <v>10</v>
      </c>
      <c r="R64" s="37">
        <v>75</v>
      </c>
      <c r="S64" t="s">
        <v>11</v>
      </c>
      <c r="T64" s="37">
        <v>62</v>
      </c>
      <c r="U64" t="s">
        <v>12</v>
      </c>
      <c r="V64" s="37">
        <v>2789</v>
      </c>
      <c r="W64" t="s">
        <v>13</v>
      </c>
      <c r="X64" s="37">
        <v>365</v>
      </c>
      <c r="Y64" t="s">
        <v>14</v>
      </c>
      <c r="Z64" s="37">
        <v>2079</v>
      </c>
      <c r="AB64" s="37">
        <v>0</v>
      </c>
      <c r="AD64" s="37">
        <v>0</v>
      </c>
      <c r="AF64" s="37">
        <v>0</v>
      </c>
      <c r="BD64" s="37">
        <v>0</v>
      </c>
    </row>
    <row r="65" spans="1:56" x14ac:dyDescent="0.75">
      <c r="A65" t="s">
        <v>142</v>
      </c>
      <c r="B65" t="s">
        <v>4197</v>
      </c>
      <c r="C65" t="s">
        <v>143</v>
      </c>
      <c r="D65" t="s">
        <v>115</v>
      </c>
      <c r="E65" s="37">
        <v>178393</v>
      </c>
      <c r="F65" s="37">
        <v>32962</v>
      </c>
      <c r="G65" s="37">
        <v>149993</v>
      </c>
      <c r="H65" s="37">
        <v>28400</v>
      </c>
      <c r="I65" s="37" t="s">
        <v>8</v>
      </c>
      <c r="J65" s="37">
        <v>622</v>
      </c>
      <c r="K65" t="s">
        <v>4</v>
      </c>
      <c r="L65" s="37">
        <v>21784</v>
      </c>
      <c r="M65" t="s">
        <v>5</v>
      </c>
      <c r="N65" s="37">
        <v>1565</v>
      </c>
      <c r="O65" t="s">
        <v>9</v>
      </c>
      <c r="P65" s="37">
        <v>422</v>
      </c>
      <c r="Q65" t="s">
        <v>10</v>
      </c>
      <c r="R65" s="37">
        <v>105</v>
      </c>
      <c r="S65" t="s">
        <v>11</v>
      </c>
      <c r="T65" s="37">
        <v>70</v>
      </c>
      <c r="U65" t="s">
        <v>12</v>
      </c>
      <c r="V65" s="37">
        <v>4531</v>
      </c>
      <c r="W65" t="s">
        <v>13</v>
      </c>
      <c r="X65" s="37">
        <v>574</v>
      </c>
      <c r="Y65" t="s">
        <v>14</v>
      </c>
      <c r="Z65" s="37">
        <v>3289</v>
      </c>
      <c r="AB65" s="37">
        <v>0</v>
      </c>
      <c r="AD65" s="37">
        <v>0</v>
      </c>
      <c r="AF65" s="37">
        <v>0</v>
      </c>
      <c r="BD65" s="37">
        <v>0</v>
      </c>
    </row>
    <row r="66" spans="1:56" x14ac:dyDescent="0.75">
      <c r="A66" t="s">
        <v>144</v>
      </c>
      <c r="B66" t="s">
        <v>4197</v>
      </c>
      <c r="C66" t="s">
        <v>145</v>
      </c>
      <c r="D66" t="s">
        <v>115</v>
      </c>
      <c r="E66" s="37">
        <v>37220</v>
      </c>
      <c r="F66" s="37">
        <v>13683</v>
      </c>
      <c r="G66" s="37">
        <v>0</v>
      </c>
      <c r="H66" s="37">
        <v>37220</v>
      </c>
      <c r="I66" s="37" t="s">
        <v>8</v>
      </c>
      <c r="J66" s="37">
        <v>454</v>
      </c>
      <c r="K66" t="s">
        <v>4</v>
      </c>
      <c r="L66" s="37">
        <v>1739</v>
      </c>
      <c r="M66" t="s">
        <v>5</v>
      </c>
      <c r="N66" s="37">
        <v>4801</v>
      </c>
      <c r="O66" t="s">
        <v>9</v>
      </c>
      <c r="P66" s="37">
        <v>308</v>
      </c>
      <c r="Q66" t="s">
        <v>10</v>
      </c>
      <c r="R66" s="37">
        <v>157</v>
      </c>
      <c r="S66" t="s">
        <v>11</v>
      </c>
      <c r="T66" s="37">
        <v>121</v>
      </c>
      <c r="U66" t="s">
        <v>12</v>
      </c>
      <c r="V66" s="37">
        <v>3313</v>
      </c>
      <c r="W66" t="s">
        <v>13</v>
      </c>
      <c r="X66" s="37">
        <v>414</v>
      </c>
      <c r="Y66" t="s">
        <v>14</v>
      </c>
      <c r="Z66" s="37">
        <v>2376</v>
      </c>
      <c r="AB66" s="37">
        <v>0</v>
      </c>
      <c r="AD66" s="37">
        <v>0</v>
      </c>
      <c r="AF66" s="37">
        <v>0</v>
      </c>
      <c r="BD66" s="37">
        <v>0</v>
      </c>
    </row>
    <row r="67" spans="1:56" x14ac:dyDescent="0.75">
      <c r="A67" t="s">
        <v>146</v>
      </c>
      <c r="B67" t="s">
        <v>4197</v>
      </c>
      <c r="C67" t="s">
        <v>147</v>
      </c>
      <c r="D67" t="s">
        <v>115</v>
      </c>
      <c r="E67" s="37">
        <v>28854</v>
      </c>
      <c r="F67" s="37">
        <v>14042</v>
      </c>
      <c r="G67" s="37">
        <v>4000</v>
      </c>
      <c r="H67" s="37">
        <v>24854</v>
      </c>
      <c r="I67" s="37" t="s">
        <v>8</v>
      </c>
      <c r="J67" s="37">
        <v>651</v>
      </c>
      <c r="K67" t="s">
        <v>4</v>
      </c>
      <c r="L67" s="37">
        <v>2399</v>
      </c>
      <c r="M67" t="s">
        <v>5</v>
      </c>
      <c r="N67" s="37">
        <v>1602</v>
      </c>
      <c r="O67" t="s">
        <v>9</v>
      </c>
      <c r="P67" s="37">
        <v>442</v>
      </c>
      <c r="Q67" t="s">
        <v>10</v>
      </c>
      <c r="R67" s="37">
        <v>109</v>
      </c>
      <c r="S67" t="s">
        <v>11</v>
      </c>
      <c r="T67" s="37">
        <v>73</v>
      </c>
      <c r="U67" t="s">
        <v>12</v>
      </c>
      <c r="V67" s="37">
        <v>4749</v>
      </c>
      <c r="W67" t="s">
        <v>13</v>
      </c>
      <c r="X67" s="37">
        <v>596</v>
      </c>
      <c r="Y67" t="s">
        <v>14</v>
      </c>
      <c r="Z67" s="37">
        <v>3421</v>
      </c>
      <c r="AB67" s="37">
        <v>0</v>
      </c>
      <c r="AD67" s="37">
        <v>0</v>
      </c>
      <c r="AF67" s="37">
        <v>0</v>
      </c>
      <c r="BD67" s="37">
        <v>0</v>
      </c>
    </row>
    <row r="68" spans="1:56" x14ac:dyDescent="0.75">
      <c r="A68" t="s">
        <v>148</v>
      </c>
      <c r="B68" t="s">
        <v>4197</v>
      </c>
      <c r="C68" t="s">
        <v>149</v>
      </c>
      <c r="D68" t="s">
        <v>115</v>
      </c>
      <c r="E68" s="37">
        <v>27225118</v>
      </c>
      <c r="F68" s="37">
        <v>7280685</v>
      </c>
      <c r="G68" s="37">
        <v>16321086</v>
      </c>
      <c r="H68" s="37">
        <v>10904032</v>
      </c>
      <c r="I68" s="37" t="s">
        <v>8</v>
      </c>
      <c r="J68" s="37">
        <v>246917</v>
      </c>
      <c r="K68" t="s">
        <v>3</v>
      </c>
      <c r="L68" s="37">
        <v>75948</v>
      </c>
      <c r="M68" t="s">
        <v>4</v>
      </c>
      <c r="N68" s="37">
        <v>2774559</v>
      </c>
      <c r="O68" t="s">
        <v>5</v>
      </c>
      <c r="P68" s="37">
        <v>633070</v>
      </c>
      <c r="Q68" t="s">
        <v>9</v>
      </c>
      <c r="R68" s="37">
        <v>167543</v>
      </c>
      <c r="S68" t="s">
        <v>10</v>
      </c>
      <c r="T68" s="37">
        <v>40478</v>
      </c>
      <c r="U68" t="s">
        <v>11</v>
      </c>
      <c r="V68" s="37">
        <v>27228</v>
      </c>
      <c r="W68" t="s">
        <v>12</v>
      </c>
      <c r="X68" s="37">
        <v>1801768</v>
      </c>
      <c r="Y68" t="s">
        <v>13</v>
      </c>
      <c r="Z68" s="37">
        <v>223996</v>
      </c>
      <c r="AA68" t="s">
        <v>14</v>
      </c>
      <c r="AB68" s="37">
        <v>1289178</v>
      </c>
      <c r="AD68" s="37">
        <v>0</v>
      </c>
      <c r="AF68" s="37">
        <v>0</v>
      </c>
      <c r="BD68" s="37">
        <v>0</v>
      </c>
    </row>
    <row r="69" spans="1:56" x14ac:dyDescent="0.75">
      <c r="A69" t="s">
        <v>150</v>
      </c>
      <c r="B69" t="s">
        <v>4197</v>
      </c>
      <c r="C69" t="s">
        <v>151</v>
      </c>
      <c r="D69" t="s">
        <v>115</v>
      </c>
      <c r="E69" s="37">
        <v>5600</v>
      </c>
      <c r="F69" s="37">
        <v>1411</v>
      </c>
      <c r="G69" s="37">
        <v>0</v>
      </c>
      <c r="H69" s="37">
        <v>5600</v>
      </c>
      <c r="I69" s="37" t="s">
        <v>8</v>
      </c>
      <c r="J69" s="37">
        <v>63</v>
      </c>
      <c r="K69" t="s">
        <v>4</v>
      </c>
      <c r="L69" s="37">
        <v>249</v>
      </c>
      <c r="M69" t="s">
        <v>5</v>
      </c>
      <c r="N69" s="37">
        <v>167</v>
      </c>
      <c r="O69" t="s">
        <v>9</v>
      </c>
      <c r="P69" s="37">
        <v>43</v>
      </c>
      <c r="Q69" t="s">
        <v>10</v>
      </c>
      <c r="R69" s="37">
        <v>11</v>
      </c>
      <c r="S69" t="s">
        <v>11</v>
      </c>
      <c r="T69" s="37">
        <v>7</v>
      </c>
      <c r="U69" t="s">
        <v>12</v>
      </c>
      <c r="V69" s="37">
        <v>469</v>
      </c>
      <c r="W69" t="s">
        <v>13</v>
      </c>
      <c r="X69" s="37">
        <v>60</v>
      </c>
      <c r="Y69" t="s">
        <v>14</v>
      </c>
      <c r="Z69" s="37">
        <v>342</v>
      </c>
      <c r="AB69" s="37">
        <v>0</v>
      </c>
      <c r="AD69" s="37">
        <v>0</v>
      </c>
      <c r="AF69" s="37">
        <v>0</v>
      </c>
      <c r="BD69" s="37">
        <v>0</v>
      </c>
    </row>
    <row r="70" spans="1:56" x14ac:dyDescent="0.75">
      <c r="A70" t="s">
        <v>152</v>
      </c>
      <c r="B70" t="s">
        <v>4197</v>
      </c>
      <c r="C70" t="s">
        <v>153</v>
      </c>
      <c r="D70" t="s">
        <v>115</v>
      </c>
      <c r="E70" s="37">
        <v>9796</v>
      </c>
      <c r="F70" s="37">
        <v>4300</v>
      </c>
      <c r="G70" s="37">
        <v>0</v>
      </c>
      <c r="H70" s="37">
        <v>9796</v>
      </c>
      <c r="I70" s="37" t="s">
        <v>8</v>
      </c>
      <c r="J70" s="37">
        <v>203</v>
      </c>
      <c r="K70" t="s">
        <v>4</v>
      </c>
      <c r="L70" s="37">
        <v>733</v>
      </c>
      <c r="M70" t="s">
        <v>5</v>
      </c>
      <c r="N70" s="37">
        <v>488</v>
      </c>
      <c r="O70" t="s">
        <v>9</v>
      </c>
      <c r="P70" s="37">
        <v>137</v>
      </c>
      <c r="Q70" t="s">
        <v>10</v>
      </c>
      <c r="R70" s="37">
        <v>34</v>
      </c>
      <c r="S70" t="s">
        <v>11</v>
      </c>
      <c r="T70" s="37">
        <v>23</v>
      </c>
      <c r="U70" t="s">
        <v>12</v>
      </c>
      <c r="V70" s="37">
        <v>1472</v>
      </c>
      <c r="W70" t="s">
        <v>13</v>
      </c>
      <c r="X70" s="37">
        <v>179</v>
      </c>
      <c r="Y70" t="s">
        <v>14</v>
      </c>
      <c r="Z70" s="37">
        <v>1031</v>
      </c>
      <c r="AB70" s="37">
        <v>0</v>
      </c>
      <c r="AD70" s="37">
        <v>0</v>
      </c>
      <c r="AF70" s="37">
        <v>0</v>
      </c>
      <c r="BD70" s="37">
        <v>0</v>
      </c>
    </row>
    <row r="71" spans="1:56" x14ac:dyDescent="0.75">
      <c r="A71" t="s">
        <v>154</v>
      </c>
      <c r="B71" t="s">
        <v>4197</v>
      </c>
      <c r="C71" t="s">
        <v>155</v>
      </c>
      <c r="D71" t="s">
        <v>115</v>
      </c>
      <c r="E71" s="37">
        <v>5000</v>
      </c>
      <c r="F71" s="37">
        <v>921</v>
      </c>
      <c r="G71" s="37">
        <v>0</v>
      </c>
      <c r="H71" s="37">
        <v>5000</v>
      </c>
      <c r="I71" s="37" t="s">
        <v>4</v>
      </c>
      <c r="J71" s="37">
        <v>398</v>
      </c>
      <c r="K71" t="s">
        <v>5</v>
      </c>
      <c r="L71" s="37">
        <v>506</v>
      </c>
      <c r="M71" t="s">
        <v>10</v>
      </c>
      <c r="N71" s="37">
        <v>11</v>
      </c>
      <c r="O71" t="s">
        <v>11</v>
      </c>
      <c r="P71" s="37">
        <v>6</v>
      </c>
      <c r="R71" s="37">
        <v>0</v>
      </c>
      <c r="T71" s="37">
        <v>0</v>
      </c>
      <c r="V71" s="37">
        <v>0</v>
      </c>
      <c r="X71" s="37">
        <v>0</v>
      </c>
      <c r="Z71" s="37">
        <v>0</v>
      </c>
      <c r="AB71" s="37">
        <v>0</v>
      </c>
      <c r="AD71" s="37">
        <v>0</v>
      </c>
      <c r="AF71" s="37">
        <v>0</v>
      </c>
      <c r="BD71" s="37">
        <v>0</v>
      </c>
    </row>
    <row r="72" spans="1:56" x14ac:dyDescent="0.75">
      <c r="A72" t="s">
        <v>156</v>
      </c>
      <c r="B72" t="s">
        <v>4197</v>
      </c>
      <c r="C72" t="s">
        <v>157</v>
      </c>
      <c r="D72" t="s">
        <v>115</v>
      </c>
      <c r="E72" s="37">
        <v>800</v>
      </c>
      <c r="F72" s="37">
        <v>371</v>
      </c>
      <c r="G72" s="37">
        <v>0</v>
      </c>
      <c r="H72" s="37">
        <v>800</v>
      </c>
      <c r="I72" s="37" t="s">
        <v>8</v>
      </c>
      <c r="J72" s="37">
        <v>17</v>
      </c>
      <c r="K72" t="s">
        <v>4</v>
      </c>
      <c r="L72" s="37">
        <v>64</v>
      </c>
      <c r="M72" t="s">
        <v>5</v>
      </c>
      <c r="N72" s="37">
        <v>43</v>
      </c>
      <c r="O72" t="s">
        <v>9</v>
      </c>
      <c r="P72" s="37">
        <v>11</v>
      </c>
      <c r="Q72" t="s">
        <v>10</v>
      </c>
      <c r="R72" s="37">
        <v>3</v>
      </c>
      <c r="S72" t="s">
        <v>11</v>
      </c>
      <c r="T72" s="37">
        <v>2</v>
      </c>
      <c r="U72" t="s">
        <v>12</v>
      </c>
      <c r="V72" s="37">
        <v>124</v>
      </c>
      <c r="W72" t="s">
        <v>13</v>
      </c>
      <c r="X72" s="37">
        <v>16</v>
      </c>
      <c r="Y72" t="s">
        <v>14</v>
      </c>
      <c r="Z72" s="37">
        <v>91</v>
      </c>
      <c r="AB72" s="37">
        <v>0</v>
      </c>
      <c r="AD72" s="37">
        <v>0</v>
      </c>
      <c r="AF72" s="37">
        <v>0</v>
      </c>
      <c r="BD72" s="37">
        <v>0</v>
      </c>
    </row>
    <row r="73" spans="1:56" x14ac:dyDescent="0.75">
      <c r="A73" t="s">
        <v>158</v>
      </c>
      <c r="B73" t="s">
        <v>4197</v>
      </c>
      <c r="C73" t="s">
        <v>159</v>
      </c>
      <c r="D73" t="s">
        <v>115</v>
      </c>
      <c r="E73" s="37">
        <v>280701</v>
      </c>
      <c r="F73" s="37">
        <v>34482</v>
      </c>
      <c r="G73" s="37">
        <v>275001</v>
      </c>
      <c r="H73" s="37">
        <v>5700</v>
      </c>
      <c r="I73" s="37" t="s">
        <v>8</v>
      </c>
      <c r="J73" s="37">
        <v>120</v>
      </c>
      <c r="K73" t="s">
        <v>4</v>
      </c>
      <c r="L73" s="37">
        <v>32291</v>
      </c>
      <c r="M73" t="s">
        <v>5</v>
      </c>
      <c r="N73" s="37">
        <v>308</v>
      </c>
      <c r="O73" t="s">
        <v>9</v>
      </c>
      <c r="P73" s="37">
        <v>81</v>
      </c>
      <c r="Q73" t="s">
        <v>10</v>
      </c>
      <c r="R73" s="37">
        <v>20</v>
      </c>
      <c r="S73" t="s">
        <v>11</v>
      </c>
      <c r="T73" s="37">
        <v>14</v>
      </c>
      <c r="U73" t="s">
        <v>12</v>
      </c>
      <c r="V73" s="37">
        <v>878</v>
      </c>
      <c r="W73" t="s">
        <v>13</v>
      </c>
      <c r="X73" s="37">
        <v>115</v>
      </c>
      <c r="Y73" t="s">
        <v>14</v>
      </c>
      <c r="Z73" s="37">
        <v>655</v>
      </c>
      <c r="AB73" s="37">
        <v>0</v>
      </c>
      <c r="AD73" s="37">
        <v>0</v>
      </c>
      <c r="AF73" s="37">
        <v>0</v>
      </c>
      <c r="BD73" s="37">
        <v>0</v>
      </c>
    </row>
    <row r="74" spans="1:56" x14ac:dyDescent="0.75">
      <c r="A74" t="s">
        <v>160</v>
      </c>
      <c r="B74" t="s">
        <v>4197</v>
      </c>
      <c r="C74" t="s">
        <v>161</v>
      </c>
      <c r="D74" t="s">
        <v>115</v>
      </c>
      <c r="E74" s="37">
        <v>54336</v>
      </c>
      <c r="F74" s="37">
        <v>25244</v>
      </c>
      <c r="G74" s="37">
        <v>54336</v>
      </c>
      <c r="H74" s="37">
        <v>0</v>
      </c>
      <c r="I74" s="37" t="s">
        <v>8</v>
      </c>
      <c r="J74" s="37">
        <v>1145</v>
      </c>
      <c r="K74" t="s">
        <v>4</v>
      </c>
      <c r="L74" s="37">
        <v>4357</v>
      </c>
      <c r="M74" t="s">
        <v>5</v>
      </c>
      <c r="N74" s="37">
        <v>2929</v>
      </c>
      <c r="O74" t="s">
        <v>9</v>
      </c>
      <c r="P74" s="37">
        <v>777</v>
      </c>
      <c r="Q74" t="s">
        <v>10</v>
      </c>
      <c r="R74" s="37">
        <v>190</v>
      </c>
      <c r="S74" t="s">
        <v>11</v>
      </c>
      <c r="T74" s="37">
        <v>130</v>
      </c>
      <c r="U74" t="s">
        <v>12</v>
      </c>
      <c r="V74" s="37">
        <v>8371</v>
      </c>
      <c r="W74" t="s">
        <v>13</v>
      </c>
      <c r="X74" s="37">
        <v>1097</v>
      </c>
      <c r="Y74" t="s">
        <v>14</v>
      </c>
      <c r="Z74" s="37">
        <v>6248</v>
      </c>
      <c r="AB74" s="37">
        <v>0</v>
      </c>
      <c r="AD74" s="37">
        <v>0</v>
      </c>
      <c r="AF74" s="37">
        <v>0</v>
      </c>
      <c r="BD74" s="37">
        <v>0</v>
      </c>
    </row>
    <row r="75" spans="1:56" x14ac:dyDescent="0.75">
      <c r="A75" t="s">
        <v>162</v>
      </c>
      <c r="B75" t="s">
        <v>4197</v>
      </c>
      <c r="C75" t="s">
        <v>163</v>
      </c>
      <c r="D75" t="s">
        <v>115</v>
      </c>
      <c r="E75" s="37">
        <v>27200</v>
      </c>
      <c r="F75" s="37">
        <v>5668</v>
      </c>
      <c r="G75" s="37">
        <v>0</v>
      </c>
      <c r="H75" s="37">
        <v>27200</v>
      </c>
      <c r="I75" s="37" t="s">
        <v>8</v>
      </c>
      <c r="J75" s="37">
        <v>258</v>
      </c>
      <c r="K75" t="s">
        <v>4</v>
      </c>
      <c r="L75" s="37">
        <v>978</v>
      </c>
      <c r="M75" t="s">
        <v>5</v>
      </c>
      <c r="N75" s="37">
        <v>657</v>
      </c>
      <c r="O75" t="s">
        <v>9</v>
      </c>
      <c r="P75" s="37">
        <v>175</v>
      </c>
      <c r="Q75" t="s">
        <v>10</v>
      </c>
      <c r="R75" s="37">
        <v>43</v>
      </c>
      <c r="S75" t="s">
        <v>11</v>
      </c>
      <c r="T75" s="37">
        <v>29</v>
      </c>
      <c r="U75" t="s">
        <v>12</v>
      </c>
      <c r="V75" s="37">
        <v>1880</v>
      </c>
      <c r="W75" t="s">
        <v>13</v>
      </c>
      <c r="X75" s="37">
        <v>246</v>
      </c>
      <c r="Y75" t="s">
        <v>14</v>
      </c>
      <c r="Z75" s="37">
        <v>1402</v>
      </c>
      <c r="AB75" s="37">
        <v>0</v>
      </c>
      <c r="AD75" s="37">
        <v>0</v>
      </c>
      <c r="AF75" s="37">
        <v>0</v>
      </c>
      <c r="BD75" s="37">
        <v>0</v>
      </c>
    </row>
    <row r="76" spans="1:56" x14ac:dyDescent="0.75">
      <c r="A76" t="s">
        <v>164</v>
      </c>
      <c r="B76" t="s">
        <v>4197</v>
      </c>
      <c r="C76" t="s">
        <v>165</v>
      </c>
      <c r="D76" t="s">
        <v>115</v>
      </c>
      <c r="E76" s="37">
        <v>1077</v>
      </c>
      <c r="F76" s="37">
        <v>0</v>
      </c>
      <c r="G76" s="37">
        <v>0</v>
      </c>
      <c r="H76" s="37">
        <v>1077</v>
      </c>
      <c r="J76" s="37">
        <v>0</v>
      </c>
      <c r="L76" s="37">
        <v>0</v>
      </c>
      <c r="N76" s="37">
        <v>0</v>
      </c>
      <c r="P76" s="37">
        <v>0</v>
      </c>
      <c r="R76" s="37">
        <v>0</v>
      </c>
      <c r="T76" s="37">
        <v>0</v>
      </c>
      <c r="V76" s="37">
        <v>0</v>
      </c>
      <c r="X76" s="37">
        <v>0</v>
      </c>
      <c r="Z76" s="37">
        <v>0</v>
      </c>
      <c r="AB76" s="37">
        <v>0</v>
      </c>
      <c r="AD76" s="37">
        <v>0</v>
      </c>
      <c r="AF76" s="37">
        <v>0</v>
      </c>
      <c r="BD76" s="37">
        <v>0</v>
      </c>
    </row>
    <row r="77" spans="1:56" x14ac:dyDescent="0.75">
      <c r="A77" t="s">
        <v>166</v>
      </c>
      <c r="B77" t="s">
        <v>4197</v>
      </c>
      <c r="C77" t="s">
        <v>165</v>
      </c>
      <c r="D77" t="s">
        <v>115</v>
      </c>
      <c r="E77" s="37">
        <v>15</v>
      </c>
      <c r="F77" s="37">
        <v>0</v>
      </c>
      <c r="G77" s="37">
        <v>0</v>
      </c>
      <c r="H77" s="37">
        <v>15</v>
      </c>
      <c r="J77" s="37">
        <v>0</v>
      </c>
      <c r="L77" s="37">
        <v>0</v>
      </c>
      <c r="N77" s="37">
        <v>0</v>
      </c>
      <c r="P77" s="37">
        <v>0</v>
      </c>
      <c r="R77" s="37">
        <v>0</v>
      </c>
      <c r="T77" s="37">
        <v>0</v>
      </c>
      <c r="V77" s="37">
        <v>0</v>
      </c>
      <c r="X77" s="37">
        <v>0</v>
      </c>
      <c r="Z77" s="37">
        <v>0</v>
      </c>
      <c r="AB77" s="37">
        <v>0</v>
      </c>
      <c r="AD77" s="37">
        <v>0</v>
      </c>
      <c r="AF77" s="37">
        <v>0</v>
      </c>
      <c r="BD77" s="37">
        <v>0</v>
      </c>
    </row>
    <row r="78" spans="1:56" x14ac:dyDescent="0.75">
      <c r="A78" t="s">
        <v>167</v>
      </c>
      <c r="B78" t="s">
        <v>4197</v>
      </c>
      <c r="C78" t="s">
        <v>117</v>
      </c>
      <c r="D78" t="s">
        <v>115</v>
      </c>
      <c r="E78" s="37">
        <v>-5965771</v>
      </c>
      <c r="F78" s="37">
        <v>-540559</v>
      </c>
      <c r="G78" s="37">
        <v>0</v>
      </c>
      <c r="H78" s="37">
        <v>-5965771</v>
      </c>
      <c r="I78" s="37" t="s">
        <v>3</v>
      </c>
      <c r="J78" s="37">
        <v>-156450</v>
      </c>
      <c r="K78" t="s">
        <v>4</v>
      </c>
      <c r="L78" s="37">
        <v>-31775</v>
      </c>
      <c r="M78" t="s">
        <v>5</v>
      </c>
      <c r="N78" s="37">
        <v>-352334</v>
      </c>
      <c r="P78" s="37">
        <v>0</v>
      </c>
      <c r="R78" s="37">
        <v>0</v>
      </c>
      <c r="T78" s="37">
        <v>0</v>
      </c>
      <c r="V78" s="37">
        <v>0</v>
      </c>
      <c r="X78" s="37">
        <v>0</v>
      </c>
      <c r="Z78" s="37">
        <v>0</v>
      </c>
      <c r="AB78" s="37">
        <v>0</v>
      </c>
      <c r="AD78" s="37">
        <v>0</v>
      </c>
      <c r="AF78" s="37">
        <v>0</v>
      </c>
      <c r="BD78" s="37">
        <v>0</v>
      </c>
    </row>
    <row r="79" spans="1:56" x14ac:dyDescent="0.75">
      <c r="A79" t="s">
        <v>168</v>
      </c>
      <c r="B79" t="s">
        <v>4197</v>
      </c>
      <c r="C79" t="s">
        <v>169</v>
      </c>
      <c r="D79" t="s">
        <v>170</v>
      </c>
      <c r="E79" s="37">
        <v>327675</v>
      </c>
      <c r="F79" s="37">
        <v>5968</v>
      </c>
      <c r="G79" s="37">
        <v>0</v>
      </c>
      <c r="H79" s="37">
        <v>327675</v>
      </c>
      <c r="I79" s="37" t="s">
        <v>9</v>
      </c>
      <c r="J79" s="37">
        <v>5968</v>
      </c>
      <c r="L79" s="37">
        <v>0</v>
      </c>
      <c r="N79" s="37">
        <v>0</v>
      </c>
      <c r="P79" s="37">
        <v>0</v>
      </c>
      <c r="R79" s="37">
        <v>0</v>
      </c>
      <c r="T79" s="37">
        <v>0</v>
      </c>
      <c r="V79" s="37">
        <v>0</v>
      </c>
      <c r="X79" s="37">
        <v>0</v>
      </c>
      <c r="Z79" s="37">
        <v>0</v>
      </c>
      <c r="AB79" s="37">
        <v>0</v>
      </c>
      <c r="AD79" s="37">
        <v>0</v>
      </c>
      <c r="AF79" s="37">
        <v>0</v>
      </c>
      <c r="BD79" s="37">
        <v>0</v>
      </c>
    </row>
    <row r="80" spans="1:56" x14ac:dyDescent="0.75">
      <c r="A80" t="s">
        <v>171</v>
      </c>
      <c r="B80" t="s">
        <v>4197</v>
      </c>
      <c r="C80" t="s">
        <v>172</v>
      </c>
      <c r="D80" t="s">
        <v>170</v>
      </c>
      <c r="E80" s="37">
        <v>8437673</v>
      </c>
      <c r="F80" s="37">
        <v>244876</v>
      </c>
      <c r="G80" s="37">
        <v>0</v>
      </c>
      <c r="H80" s="37">
        <v>8437673</v>
      </c>
      <c r="I80" s="37" t="s">
        <v>3</v>
      </c>
      <c r="J80" s="37">
        <v>126776</v>
      </c>
      <c r="K80" t="s">
        <v>9</v>
      </c>
      <c r="L80" s="37">
        <v>118100</v>
      </c>
      <c r="N80" s="37">
        <v>0</v>
      </c>
      <c r="P80" s="37">
        <v>0</v>
      </c>
      <c r="R80" s="37">
        <v>0</v>
      </c>
      <c r="T80" s="37">
        <v>0</v>
      </c>
      <c r="V80" s="37">
        <v>0</v>
      </c>
      <c r="X80" s="37">
        <v>0</v>
      </c>
      <c r="Z80" s="37">
        <v>0</v>
      </c>
      <c r="AB80" s="37">
        <v>0</v>
      </c>
      <c r="AD80" s="37">
        <v>0</v>
      </c>
      <c r="AF80" s="37">
        <v>0</v>
      </c>
      <c r="BD80" s="37">
        <v>0</v>
      </c>
    </row>
    <row r="81" spans="1:56" x14ac:dyDescent="0.75">
      <c r="A81" t="s">
        <v>173</v>
      </c>
      <c r="B81" t="s">
        <v>4197</v>
      </c>
      <c r="C81" t="s">
        <v>174</v>
      </c>
      <c r="D81" t="s">
        <v>170</v>
      </c>
      <c r="E81" s="37">
        <v>6695873</v>
      </c>
      <c r="F81" s="37">
        <v>122174</v>
      </c>
      <c r="G81" s="37">
        <v>0</v>
      </c>
      <c r="H81" s="37">
        <v>6695873</v>
      </c>
      <c r="I81" s="37" t="s">
        <v>9</v>
      </c>
      <c r="J81" s="37">
        <v>122174</v>
      </c>
      <c r="L81" s="37">
        <v>0</v>
      </c>
      <c r="N81" s="37">
        <v>0</v>
      </c>
      <c r="P81" s="37">
        <v>0</v>
      </c>
      <c r="R81" s="37">
        <v>0</v>
      </c>
      <c r="T81" s="37">
        <v>0</v>
      </c>
      <c r="V81" s="37">
        <v>0</v>
      </c>
      <c r="X81" s="37">
        <v>0</v>
      </c>
      <c r="Z81" s="37">
        <v>0</v>
      </c>
      <c r="AB81" s="37">
        <v>0</v>
      </c>
      <c r="AD81" s="37">
        <v>0</v>
      </c>
      <c r="AF81" s="37">
        <v>0</v>
      </c>
      <c r="BD81" s="37">
        <v>0</v>
      </c>
    </row>
    <row r="82" spans="1:56" x14ac:dyDescent="0.75">
      <c r="A82" t="s">
        <v>175</v>
      </c>
      <c r="B82" t="s">
        <v>4197</v>
      </c>
      <c r="C82" t="s">
        <v>176</v>
      </c>
      <c r="D82" t="s">
        <v>170</v>
      </c>
      <c r="E82" s="37">
        <v>300000</v>
      </c>
      <c r="F82" s="37">
        <v>0</v>
      </c>
      <c r="G82" s="37">
        <v>0</v>
      </c>
      <c r="H82" s="37">
        <v>300000</v>
      </c>
      <c r="J82" s="37">
        <v>0</v>
      </c>
      <c r="L82" s="37">
        <v>0</v>
      </c>
      <c r="N82" s="37">
        <v>0</v>
      </c>
      <c r="P82" s="37">
        <v>0</v>
      </c>
      <c r="R82" s="37">
        <v>0</v>
      </c>
      <c r="T82" s="37">
        <v>0</v>
      </c>
      <c r="V82" s="37">
        <v>0</v>
      </c>
      <c r="X82" s="37">
        <v>0</v>
      </c>
      <c r="Z82" s="37">
        <v>0</v>
      </c>
      <c r="AB82" s="37">
        <v>0</v>
      </c>
      <c r="AD82" s="37">
        <v>0</v>
      </c>
      <c r="AF82" s="37">
        <v>0</v>
      </c>
      <c r="BD82" s="37">
        <v>0</v>
      </c>
    </row>
    <row r="83" spans="1:56" x14ac:dyDescent="0.75">
      <c r="A83" t="s">
        <v>177</v>
      </c>
      <c r="B83" t="s">
        <v>4197</v>
      </c>
      <c r="C83" t="s">
        <v>117</v>
      </c>
      <c r="D83" t="s">
        <v>170</v>
      </c>
      <c r="E83" s="37">
        <v>1897211</v>
      </c>
      <c r="F83" s="37">
        <v>175118</v>
      </c>
      <c r="G83" s="37">
        <v>0</v>
      </c>
      <c r="H83" s="37">
        <v>1897211</v>
      </c>
      <c r="I83" s="37" t="s">
        <v>3</v>
      </c>
      <c r="J83" s="37">
        <v>-246728</v>
      </c>
      <c r="K83" t="s">
        <v>4</v>
      </c>
      <c r="L83" s="37">
        <v>147962</v>
      </c>
      <c r="M83" t="s">
        <v>5</v>
      </c>
      <c r="N83" s="37">
        <v>273884</v>
      </c>
      <c r="P83" s="37">
        <v>0</v>
      </c>
      <c r="R83" s="37">
        <v>0</v>
      </c>
      <c r="T83" s="37">
        <v>0</v>
      </c>
      <c r="V83" s="37">
        <v>0</v>
      </c>
      <c r="X83" s="37">
        <v>0</v>
      </c>
      <c r="Z83" s="37">
        <v>0</v>
      </c>
      <c r="AB83" s="37">
        <v>0</v>
      </c>
      <c r="AD83" s="37">
        <v>0</v>
      </c>
      <c r="AF83" s="37">
        <v>0</v>
      </c>
      <c r="BD83" s="37">
        <v>0</v>
      </c>
    </row>
    <row r="84" spans="1:56" x14ac:dyDescent="0.75">
      <c r="A84" t="s">
        <v>178</v>
      </c>
      <c r="B84" t="s">
        <v>4197</v>
      </c>
      <c r="C84" t="s">
        <v>179</v>
      </c>
      <c r="D84" t="s">
        <v>170</v>
      </c>
      <c r="E84" s="37">
        <v>12996322</v>
      </c>
      <c r="F84" s="37">
        <v>463559</v>
      </c>
      <c r="G84" s="37">
        <v>12291478</v>
      </c>
      <c r="H84" s="37">
        <v>704844</v>
      </c>
      <c r="I84" s="37" t="s">
        <v>3</v>
      </c>
      <c r="J84" s="37">
        <v>445632</v>
      </c>
      <c r="K84" t="s">
        <v>5</v>
      </c>
      <c r="L84" s="37">
        <v>5527</v>
      </c>
      <c r="M84" t="s">
        <v>9</v>
      </c>
      <c r="N84" s="37">
        <v>12400</v>
      </c>
      <c r="P84" s="37">
        <v>0</v>
      </c>
      <c r="R84" s="37">
        <v>0</v>
      </c>
      <c r="T84" s="37">
        <v>0</v>
      </c>
      <c r="V84" s="37">
        <v>0</v>
      </c>
      <c r="X84" s="37">
        <v>0</v>
      </c>
      <c r="Z84" s="37">
        <v>0</v>
      </c>
      <c r="AB84" s="37">
        <v>0</v>
      </c>
      <c r="AD84" s="37">
        <v>0</v>
      </c>
      <c r="AF84" s="37">
        <v>0</v>
      </c>
      <c r="BD84" s="37">
        <v>0</v>
      </c>
    </row>
    <row r="85" spans="1:56" x14ac:dyDescent="0.75">
      <c r="A85" t="s">
        <v>180</v>
      </c>
      <c r="B85" t="s">
        <v>4197</v>
      </c>
      <c r="C85" t="s">
        <v>181</v>
      </c>
      <c r="D85" t="s">
        <v>170</v>
      </c>
      <c r="E85" s="37">
        <v>1260820190</v>
      </c>
      <c r="F85" s="37">
        <v>1074753808</v>
      </c>
      <c r="G85" s="37">
        <v>1260820190</v>
      </c>
      <c r="H85" s="37">
        <v>0</v>
      </c>
      <c r="I85" s="37" t="s">
        <v>9</v>
      </c>
      <c r="J85" s="37">
        <v>1074753808</v>
      </c>
      <c r="L85" s="37">
        <v>0</v>
      </c>
      <c r="N85" s="37">
        <v>0</v>
      </c>
      <c r="P85" s="37">
        <v>0</v>
      </c>
      <c r="R85" s="37">
        <v>0</v>
      </c>
      <c r="T85" s="37">
        <v>0</v>
      </c>
      <c r="V85" s="37">
        <v>0</v>
      </c>
      <c r="X85" s="37">
        <v>0</v>
      </c>
      <c r="Z85" s="37">
        <v>0</v>
      </c>
      <c r="AB85" s="37">
        <v>0</v>
      </c>
      <c r="AD85" s="37">
        <v>0</v>
      </c>
      <c r="AF85" s="37">
        <v>0</v>
      </c>
      <c r="BD85" s="37">
        <v>0</v>
      </c>
    </row>
    <row r="86" spans="1:56" x14ac:dyDescent="0.75">
      <c r="A86" t="s">
        <v>182</v>
      </c>
      <c r="B86" t="s">
        <v>4197</v>
      </c>
      <c r="C86" t="s">
        <v>183</v>
      </c>
      <c r="D86" t="s">
        <v>170</v>
      </c>
      <c r="E86" s="37">
        <v>4573362</v>
      </c>
      <c r="F86" s="37">
        <v>215046</v>
      </c>
      <c r="G86" s="37">
        <v>0</v>
      </c>
      <c r="H86" s="37">
        <v>4573362</v>
      </c>
      <c r="I86" s="37" t="s">
        <v>9</v>
      </c>
      <c r="J86" s="37">
        <v>215046</v>
      </c>
      <c r="L86" s="37">
        <v>0</v>
      </c>
      <c r="N86" s="37">
        <v>0</v>
      </c>
      <c r="P86" s="37">
        <v>0</v>
      </c>
      <c r="R86" s="37">
        <v>0</v>
      </c>
      <c r="T86" s="37">
        <v>0</v>
      </c>
      <c r="V86" s="37">
        <v>0</v>
      </c>
      <c r="X86" s="37">
        <v>0</v>
      </c>
      <c r="Z86" s="37">
        <v>0</v>
      </c>
      <c r="AB86" s="37">
        <v>0</v>
      </c>
      <c r="AD86" s="37">
        <v>0</v>
      </c>
      <c r="AF86" s="37">
        <v>0</v>
      </c>
      <c r="BD86" s="37">
        <v>0</v>
      </c>
    </row>
    <row r="87" spans="1:56" x14ac:dyDescent="0.75">
      <c r="A87" t="s">
        <v>184</v>
      </c>
      <c r="B87" t="s">
        <v>4197</v>
      </c>
      <c r="C87" t="s">
        <v>185</v>
      </c>
      <c r="D87" t="s">
        <v>170</v>
      </c>
      <c r="E87" s="37">
        <v>9026</v>
      </c>
      <c r="F87" s="37">
        <v>0</v>
      </c>
      <c r="G87" s="37">
        <v>0</v>
      </c>
      <c r="H87" s="37">
        <v>9026</v>
      </c>
      <c r="J87" s="37">
        <v>0</v>
      </c>
      <c r="L87" s="37">
        <v>0</v>
      </c>
      <c r="N87" s="37">
        <v>0</v>
      </c>
      <c r="P87" s="37">
        <v>0</v>
      </c>
      <c r="R87" s="37">
        <v>0</v>
      </c>
      <c r="T87" s="37">
        <v>0</v>
      </c>
      <c r="V87" s="37">
        <v>0</v>
      </c>
      <c r="X87" s="37">
        <v>0</v>
      </c>
      <c r="Z87" s="37">
        <v>0</v>
      </c>
      <c r="AB87" s="37">
        <v>0</v>
      </c>
      <c r="AD87" s="37">
        <v>0</v>
      </c>
      <c r="AF87" s="37">
        <v>0</v>
      </c>
      <c r="BD87" s="37">
        <v>0</v>
      </c>
    </row>
    <row r="88" spans="1:56" x14ac:dyDescent="0.75">
      <c r="A88" t="s">
        <v>186</v>
      </c>
      <c r="B88" t="s">
        <v>4197</v>
      </c>
      <c r="C88" t="s">
        <v>187</v>
      </c>
      <c r="D88" t="s">
        <v>170</v>
      </c>
      <c r="E88" s="37">
        <v>25327864</v>
      </c>
      <c r="F88" s="37">
        <v>0</v>
      </c>
      <c r="G88" s="37">
        <v>25000000</v>
      </c>
      <c r="H88" s="37">
        <v>327864</v>
      </c>
      <c r="J88" s="37">
        <v>0</v>
      </c>
      <c r="L88" s="37">
        <v>0</v>
      </c>
      <c r="N88" s="37">
        <v>0</v>
      </c>
      <c r="P88" s="37">
        <v>0</v>
      </c>
      <c r="R88" s="37">
        <v>0</v>
      </c>
      <c r="T88" s="37">
        <v>0</v>
      </c>
      <c r="V88" s="37">
        <v>0</v>
      </c>
      <c r="X88" s="37">
        <v>0</v>
      </c>
      <c r="Z88" s="37">
        <v>0</v>
      </c>
      <c r="AB88" s="37">
        <v>0</v>
      </c>
      <c r="AD88" s="37">
        <v>0</v>
      </c>
      <c r="AF88" s="37">
        <v>0</v>
      </c>
      <c r="BD88" s="37">
        <v>0</v>
      </c>
    </row>
    <row r="89" spans="1:56" x14ac:dyDescent="0.75">
      <c r="A89" t="s">
        <v>188</v>
      </c>
      <c r="B89" t="s">
        <v>4197</v>
      </c>
      <c r="C89" t="s">
        <v>189</v>
      </c>
      <c r="D89" t="s">
        <v>170</v>
      </c>
      <c r="E89" s="37">
        <v>515836695</v>
      </c>
      <c r="F89" s="37">
        <v>292790322</v>
      </c>
      <c r="G89" s="37">
        <v>515836695</v>
      </c>
      <c r="H89" s="37">
        <v>0</v>
      </c>
      <c r="I89" s="37" t="s">
        <v>9</v>
      </c>
      <c r="J89" s="37">
        <v>292790322</v>
      </c>
      <c r="L89" s="37">
        <v>0</v>
      </c>
      <c r="N89" s="37">
        <v>0</v>
      </c>
      <c r="P89" s="37">
        <v>0</v>
      </c>
      <c r="R89" s="37">
        <v>0</v>
      </c>
      <c r="T89" s="37">
        <v>0</v>
      </c>
      <c r="V89" s="37">
        <v>0</v>
      </c>
      <c r="X89" s="37">
        <v>0</v>
      </c>
      <c r="Z89" s="37">
        <v>0</v>
      </c>
      <c r="AB89" s="37">
        <v>0</v>
      </c>
      <c r="AD89" s="37">
        <v>0</v>
      </c>
      <c r="AF89" s="37">
        <v>0</v>
      </c>
      <c r="BD89" s="37">
        <v>0</v>
      </c>
    </row>
    <row r="90" spans="1:56" x14ac:dyDescent="0.75">
      <c r="A90" t="s">
        <v>190</v>
      </c>
      <c r="B90" t="s">
        <v>4197</v>
      </c>
      <c r="C90" t="s">
        <v>117</v>
      </c>
      <c r="D90" t="s">
        <v>170</v>
      </c>
      <c r="E90" s="37">
        <v>-5110683</v>
      </c>
      <c r="F90" s="37">
        <v>296275</v>
      </c>
      <c r="G90" s="37">
        <v>0</v>
      </c>
      <c r="H90" s="37">
        <v>-5110683</v>
      </c>
      <c r="I90" s="37" t="s">
        <v>3</v>
      </c>
      <c r="J90" s="37">
        <v>296275</v>
      </c>
      <c r="L90" s="37">
        <v>0</v>
      </c>
      <c r="N90" s="37">
        <v>0</v>
      </c>
      <c r="P90" s="37">
        <v>0</v>
      </c>
      <c r="R90" s="37">
        <v>0</v>
      </c>
      <c r="T90" s="37">
        <v>0</v>
      </c>
      <c r="V90" s="37">
        <v>0</v>
      </c>
      <c r="X90" s="37">
        <v>0</v>
      </c>
      <c r="Z90" s="37">
        <v>0</v>
      </c>
      <c r="AB90" s="37">
        <v>0</v>
      </c>
      <c r="AD90" s="37">
        <v>0</v>
      </c>
      <c r="AF90" s="37">
        <v>0</v>
      </c>
      <c r="BD90" s="37">
        <v>0</v>
      </c>
    </row>
    <row r="91" spans="1:56" x14ac:dyDescent="0.75">
      <c r="A91" t="s">
        <v>191</v>
      </c>
      <c r="B91" t="s">
        <v>4197</v>
      </c>
      <c r="C91" t="s">
        <v>192</v>
      </c>
      <c r="D91" t="s">
        <v>115</v>
      </c>
      <c r="E91" s="37">
        <v>2787500</v>
      </c>
      <c r="F91" s="37">
        <v>891384</v>
      </c>
      <c r="G91" s="37">
        <v>0</v>
      </c>
      <c r="H91" s="37">
        <v>2787500</v>
      </c>
      <c r="I91" s="37" t="s">
        <v>8</v>
      </c>
      <c r="J91" s="37">
        <v>36320</v>
      </c>
      <c r="K91" t="s">
        <v>4</v>
      </c>
      <c r="L91" s="37">
        <v>131334</v>
      </c>
      <c r="M91" t="s">
        <v>5</v>
      </c>
      <c r="N91" s="37">
        <v>201536</v>
      </c>
      <c r="O91" t="s">
        <v>9</v>
      </c>
      <c r="P91" s="37">
        <v>24644</v>
      </c>
      <c r="Q91" t="s">
        <v>10</v>
      </c>
      <c r="R91" s="37">
        <v>5952</v>
      </c>
      <c r="S91" t="s">
        <v>11</v>
      </c>
      <c r="T91" s="37">
        <v>4003</v>
      </c>
      <c r="U91" t="s">
        <v>12</v>
      </c>
      <c r="V91" s="37">
        <v>265019</v>
      </c>
      <c r="W91" t="s">
        <v>13</v>
      </c>
      <c r="X91" s="37">
        <v>32948</v>
      </c>
      <c r="Y91" t="s">
        <v>14</v>
      </c>
      <c r="Z91" s="37">
        <v>189628</v>
      </c>
      <c r="AB91" s="37">
        <v>0</v>
      </c>
      <c r="AD91" s="37">
        <v>0</v>
      </c>
      <c r="AF91" s="37">
        <v>0</v>
      </c>
      <c r="BD91" s="37">
        <v>0</v>
      </c>
    </row>
    <row r="92" spans="1:56" x14ac:dyDescent="0.75">
      <c r="A92" t="s">
        <v>193</v>
      </c>
      <c r="B92" t="s">
        <v>4197</v>
      </c>
      <c r="C92" t="s">
        <v>194</v>
      </c>
      <c r="D92" t="s">
        <v>115</v>
      </c>
      <c r="E92" s="37">
        <v>1250000</v>
      </c>
      <c r="F92" s="37">
        <v>0</v>
      </c>
      <c r="G92" s="37">
        <v>0</v>
      </c>
      <c r="H92" s="37">
        <v>1250000</v>
      </c>
      <c r="J92" s="37">
        <v>0</v>
      </c>
      <c r="L92" s="37">
        <v>0</v>
      </c>
      <c r="N92" s="37">
        <v>0</v>
      </c>
      <c r="P92" s="37">
        <v>0</v>
      </c>
      <c r="R92" s="37">
        <v>0</v>
      </c>
      <c r="T92" s="37">
        <v>0</v>
      </c>
      <c r="V92" s="37">
        <v>0</v>
      </c>
      <c r="X92" s="37">
        <v>0</v>
      </c>
      <c r="Z92" s="37">
        <v>0</v>
      </c>
      <c r="AB92" s="37">
        <v>0</v>
      </c>
      <c r="AD92" s="37">
        <v>0</v>
      </c>
      <c r="AF92" s="37">
        <v>0</v>
      </c>
      <c r="BD92" s="37">
        <v>0</v>
      </c>
    </row>
    <row r="93" spans="1:56" x14ac:dyDescent="0.75">
      <c r="A93" t="s">
        <v>195</v>
      </c>
      <c r="B93" t="s">
        <v>4197</v>
      </c>
      <c r="C93" t="s">
        <v>196</v>
      </c>
      <c r="D93" t="s">
        <v>115</v>
      </c>
      <c r="E93" s="37">
        <v>267</v>
      </c>
      <c r="F93" s="37">
        <v>24</v>
      </c>
      <c r="G93" s="37">
        <v>0</v>
      </c>
      <c r="H93" s="37">
        <v>267</v>
      </c>
      <c r="I93" s="37" t="s">
        <v>4</v>
      </c>
      <c r="J93" s="37">
        <v>24</v>
      </c>
      <c r="L93" s="37">
        <v>0</v>
      </c>
      <c r="N93" s="37">
        <v>0</v>
      </c>
      <c r="P93" s="37">
        <v>0</v>
      </c>
      <c r="R93" s="37">
        <v>0</v>
      </c>
      <c r="T93" s="37">
        <v>0</v>
      </c>
      <c r="V93" s="37">
        <v>0</v>
      </c>
      <c r="X93" s="37">
        <v>0</v>
      </c>
      <c r="Z93" s="37">
        <v>0</v>
      </c>
      <c r="AB93" s="37">
        <v>0</v>
      </c>
      <c r="AD93" s="37">
        <v>0</v>
      </c>
      <c r="AF93" s="37">
        <v>0</v>
      </c>
      <c r="BD93" s="37">
        <v>0</v>
      </c>
    </row>
    <row r="94" spans="1:56" x14ac:dyDescent="0.75">
      <c r="A94" t="s">
        <v>197</v>
      </c>
      <c r="B94" t="s">
        <v>4197</v>
      </c>
      <c r="C94" t="s">
        <v>198</v>
      </c>
      <c r="D94" t="s">
        <v>2</v>
      </c>
      <c r="E94" s="37">
        <v>551810</v>
      </c>
      <c r="F94" s="37">
        <v>274731</v>
      </c>
      <c r="G94" s="37">
        <v>0</v>
      </c>
      <c r="H94" s="37">
        <v>551810</v>
      </c>
      <c r="I94" s="37" t="s">
        <v>8</v>
      </c>
      <c r="J94" s="37">
        <v>31594</v>
      </c>
      <c r="K94" t="s">
        <v>4</v>
      </c>
      <c r="L94" s="37">
        <v>114243</v>
      </c>
      <c r="M94" t="s">
        <v>5</v>
      </c>
      <c r="N94" s="37">
        <v>70137</v>
      </c>
      <c r="O94" t="s">
        <v>9</v>
      </c>
      <c r="P94" s="37">
        <v>21437</v>
      </c>
      <c r="Q94" t="s">
        <v>10</v>
      </c>
      <c r="R94" s="37">
        <v>5177</v>
      </c>
      <c r="S94" t="s">
        <v>11</v>
      </c>
      <c r="T94" s="37">
        <v>3482</v>
      </c>
      <c r="U94" t="s">
        <v>13</v>
      </c>
      <c r="V94" s="37">
        <v>28661</v>
      </c>
      <c r="X94" s="37">
        <v>0</v>
      </c>
      <c r="Z94" s="37">
        <v>0</v>
      </c>
      <c r="AB94" s="37">
        <v>0</v>
      </c>
      <c r="AD94" s="37">
        <v>0</v>
      </c>
      <c r="AF94" s="37">
        <v>0</v>
      </c>
      <c r="BD94" s="37">
        <v>0</v>
      </c>
    </row>
    <row r="95" spans="1:56" x14ac:dyDescent="0.75">
      <c r="A95" t="s">
        <v>199</v>
      </c>
      <c r="B95" t="s">
        <v>4197</v>
      </c>
      <c r="C95" t="s">
        <v>200</v>
      </c>
      <c r="D95" t="s">
        <v>2</v>
      </c>
      <c r="E95" s="37">
        <v>4584737</v>
      </c>
      <c r="F95" s="37">
        <v>1064315</v>
      </c>
      <c r="G95" s="37">
        <v>0</v>
      </c>
      <c r="H95" s="37">
        <v>4584737</v>
      </c>
      <c r="I95" s="37" t="s">
        <v>8</v>
      </c>
      <c r="J95" s="37">
        <v>5369</v>
      </c>
      <c r="K95" t="s">
        <v>5</v>
      </c>
      <c r="L95" s="37">
        <v>340033</v>
      </c>
      <c r="M95" t="s">
        <v>9</v>
      </c>
      <c r="N95" s="37">
        <v>3643</v>
      </c>
      <c r="O95" t="s">
        <v>10</v>
      </c>
      <c r="P95" s="37">
        <v>25015</v>
      </c>
      <c r="Q95" t="s">
        <v>11</v>
      </c>
      <c r="R95" s="37">
        <v>21448</v>
      </c>
      <c r="S95" t="s">
        <v>12</v>
      </c>
      <c r="T95" s="37">
        <v>391210</v>
      </c>
      <c r="U95" t="s">
        <v>13</v>
      </c>
      <c r="V95" s="37">
        <v>4871</v>
      </c>
      <c r="W95" t="s">
        <v>14</v>
      </c>
      <c r="X95" s="37">
        <v>272726</v>
      </c>
      <c r="Z95" s="37">
        <v>0</v>
      </c>
      <c r="AB95" s="37">
        <v>0</v>
      </c>
      <c r="AD95" s="37">
        <v>0</v>
      </c>
      <c r="AF95" s="37">
        <v>0</v>
      </c>
      <c r="BD95" s="37">
        <v>0</v>
      </c>
    </row>
    <row r="96" spans="1:56" x14ac:dyDescent="0.75">
      <c r="A96" t="s">
        <v>201</v>
      </c>
      <c r="B96" t="s">
        <v>4197</v>
      </c>
      <c r="C96" t="s">
        <v>202</v>
      </c>
      <c r="D96" t="s">
        <v>2</v>
      </c>
      <c r="E96" s="37">
        <v>570659</v>
      </c>
      <c r="F96" s="37">
        <v>395370</v>
      </c>
      <c r="G96" s="37">
        <v>0</v>
      </c>
      <c r="H96" s="37">
        <v>570659</v>
      </c>
      <c r="I96" s="37" t="s">
        <v>8</v>
      </c>
      <c r="J96" s="37">
        <v>20793</v>
      </c>
      <c r="K96" t="s">
        <v>4</v>
      </c>
      <c r="L96" s="37">
        <v>75189</v>
      </c>
      <c r="M96" t="s">
        <v>5</v>
      </c>
      <c r="N96" s="37">
        <v>432</v>
      </c>
      <c r="O96" t="s">
        <v>9</v>
      </c>
      <c r="P96" s="37">
        <v>14109</v>
      </c>
      <c r="Q96" t="s">
        <v>10</v>
      </c>
      <c r="R96" s="37">
        <v>3407</v>
      </c>
      <c r="S96" t="s">
        <v>11</v>
      </c>
      <c r="T96" s="37">
        <v>2291</v>
      </c>
      <c r="U96" t="s">
        <v>12</v>
      </c>
      <c r="V96" s="37">
        <v>151724</v>
      </c>
      <c r="W96" t="s">
        <v>13</v>
      </c>
      <c r="X96" s="37">
        <v>18863</v>
      </c>
      <c r="Y96" t="s">
        <v>14</v>
      </c>
      <c r="Z96" s="37">
        <v>108562</v>
      </c>
      <c r="AB96" s="37">
        <v>0</v>
      </c>
      <c r="AD96" s="37">
        <v>0</v>
      </c>
      <c r="AF96" s="37">
        <v>0</v>
      </c>
      <c r="BD96" s="37">
        <v>0</v>
      </c>
    </row>
    <row r="97" spans="1:56" x14ac:dyDescent="0.75">
      <c r="A97" t="s">
        <v>203</v>
      </c>
      <c r="B97" t="s">
        <v>4197</v>
      </c>
      <c r="C97" t="s">
        <v>204</v>
      </c>
      <c r="D97" t="s">
        <v>115</v>
      </c>
      <c r="E97" s="37">
        <v>4787263</v>
      </c>
      <c r="F97" s="37">
        <v>542178</v>
      </c>
      <c r="G97" s="37">
        <v>0</v>
      </c>
      <c r="H97" s="37">
        <v>4787263</v>
      </c>
      <c r="I97" s="37" t="s">
        <v>5</v>
      </c>
      <c r="J97" s="37">
        <v>507378</v>
      </c>
      <c r="K97" t="s">
        <v>10</v>
      </c>
      <c r="L97" s="37">
        <v>120</v>
      </c>
      <c r="M97" t="s">
        <v>11</v>
      </c>
      <c r="N97" s="37">
        <v>682</v>
      </c>
      <c r="O97" t="s">
        <v>12</v>
      </c>
      <c r="P97" s="37">
        <v>33998</v>
      </c>
      <c r="R97" s="37">
        <v>0</v>
      </c>
      <c r="T97" s="37">
        <v>0</v>
      </c>
      <c r="V97" s="37">
        <v>0</v>
      </c>
      <c r="X97" s="37">
        <v>0</v>
      </c>
      <c r="Z97" s="37">
        <v>0</v>
      </c>
      <c r="AB97" s="37">
        <v>0</v>
      </c>
      <c r="AD97" s="37">
        <v>0</v>
      </c>
      <c r="AF97" s="37">
        <v>0</v>
      </c>
      <c r="BD97" s="37">
        <v>0</v>
      </c>
    </row>
    <row r="98" spans="1:56" x14ac:dyDescent="0.75">
      <c r="A98" t="s">
        <v>205</v>
      </c>
      <c r="B98" t="s">
        <v>4197</v>
      </c>
      <c r="C98" t="s">
        <v>206</v>
      </c>
      <c r="D98" t="s">
        <v>2</v>
      </c>
      <c r="E98" s="37">
        <v>40972</v>
      </c>
      <c r="F98" s="37">
        <v>5887</v>
      </c>
      <c r="G98" s="37">
        <v>0</v>
      </c>
      <c r="H98" s="37">
        <v>40972</v>
      </c>
      <c r="I98" s="37" t="s">
        <v>3</v>
      </c>
      <c r="J98" s="37">
        <v>5887</v>
      </c>
      <c r="L98" s="37">
        <v>0</v>
      </c>
      <c r="N98" s="37">
        <v>0</v>
      </c>
      <c r="P98" s="37">
        <v>0</v>
      </c>
      <c r="R98" s="37">
        <v>0</v>
      </c>
      <c r="T98" s="37">
        <v>0</v>
      </c>
      <c r="V98" s="37">
        <v>0</v>
      </c>
      <c r="X98" s="37">
        <v>0</v>
      </c>
      <c r="Z98" s="37">
        <v>0</v>
      </c>
      <c r="AB98" s="37">
        <v>0</v>
      </c>
      <c r="AD98" s="37">
        <v>0</v>
      </c>
      <c r="AF98" s="37">
        <v>0</v>
      </c>
      <c r="BD98" s="37">
        <v>0</v>
      </c>
    </row>
    <row r="99" spans="1:56" x14ac:dyDescent="0.75">
      <c r="A99" t="s">
        <v>207</v>
      </c>
      <c r="B99" t="s">
        <v>4197</v>
      </c>
      <c r="C99" t="s">
        <v>208</v>
      </c>
      <c r="D99" t="s">
        <v>2</v>
      </c>
      <c r="E99" s="37">
        <v>2036275</v>
      </c>
      <c r="F99" s="37">
        <v>1076818</v>
      </c>
      <c r="G99" s="37">
        <v>0</v>
      </c>
      <c r="H99" s="37">
        <v>2036275</v>
      </c>
      <c r="I99" s="37" t="s">
        <v>8</v>
      </c>
      <c r="J99" s="37">
        <v>51320</v>
      </c>
      <c r="K99" t="s">
        <v>4</v>
      </c>
      <c r="L99" s="37">
        <v>191267</v>
      </c>
      <c r="M99" t="s">
        <v>5</v>
      </c>
      <c r="N99" s="37">
        <v>96095</v>
      </c>
      <c r="O99" t="s">
        <v>9</v>
      </c>
      <c r="P99" s="37">
        <v>34823</v>
      </c>
      <c r="Q99" t="s">
        <v>10</v>
      </c>
      <c r="R99" s="37">
        <v>8582</v>
      </c>
      <c r="S99" t="s">
        <v>11</v>
      </c>
      <c r="T99" s="37">
        <v>5753</v>
      </c>
      <c r="U99" t="s">
        <v>12</v>
      </c>
      <c r="V99" s="37">
        <v>374475</v>
      </c>
      <c r="W99" t="s">
        <v>13</v>
      </c>
      <c r="X99" s="37">
        <v>46556</v>
      </c>
      <c r="Y99" t="s">
        <v>14</v>
      </c>
      <c r="Z99" s="37">
        <v>267947</v>
      </c>
      <c r="AB99" s="37">
        <v>0</v>
      </c>
      <c r="AD99" s="37">
        <v>0</v>
      </c>
      <c r="AF99" s="37">
        <v>0</v>
      </c>
      <c r="BD99" s="37">
        <v>0</v>
      </c>
    </row>
    <row r="100" spans="1:56" x14ac:dyDescent="0.75">
      <c r="A100" t="s">
        <v>209</v>
      </c>
      <c r="B100" t="s">
        <v>4197</v>
      </c>
      <c r="C100" t="s">
        <v>210</v>
      </c>
      <c r="D100" t="s">
        <v>2</v>
      </c>
      <c r="E100" s="37">
        <v>4560976</v>
      </c>
      <c r="F100" s="37">
        <v>1987038</v>
      </c>
      <c r="G100" s="37">
        <v>0</v>
      </c>
      <c r="H100" s="37">
        <v>4560976</v>
      </c>
      <c r="I100" s="37" t="s">
        <v>8</v>
      </c>
      <c r="J100" s="37">
        <v>85543</v>
      </c>
      <c r="K100" t="s">
        <v>3</v>
      </c>
      <c r="L100" s="37">
        <v>5076</v>
      </c>
      <c r="M100" t="s">
        <v>4</v>
      </c>
      <c r="N100" s="37">
        <v>325844</v>
      </c>
      <c r="O100" t="s">
        <v>5</v>
      </c>
      <c r="P100" s="37">
        <v>339888</v>
      </c>
      <c r="Q100" t="s">
        <v>9</v>
      </c>
      <c r="R100" s="37">
        <v>58044</v>
      </c>
      <c r="S100" t="s">
        <v>10</v>
      </c>
      <c r="T100" s="37">
        <v>14517</v>
      </c>
      <c r="U100" t="s">
        <v>11</v>
      </c>
      <c r="V100" s="37">
        <v>9709</v>
      </c>
      <c r="W100" t="s">
        <v>12</v>
      </c>
      <c r="X100" s="37">
        <v>624191</v>
      </c>
      <c r="Y100" t="s">
        <v>13</v>
      </c>
      <c r="Z100" s="37">
        <v>77601</v>
      </c>
      <c r="AA100" t="s">
        <v>14</v>
      </c>
      <c r="AB100" s="37">
        <v>446625</v>
      </c>
      <c r="AD100" s="37">
        <v>0</v>
      </c>
      <c r="AF100" s="37">
        <v>0</v>
      </c>
      <c r="BD100" s="37">
        <v>0</v>
      </c>
    </row>
    <row r="101" spans="1:56" x14ac:dyDescent="0.75">
      <c r="A101" t="s">
        <v>211</v>
      </c>
      <c r="B101" t="s">
        <v>4197</v>
      </c>
      <c r="C101" t="s">
        <v>212</v>
      </c>
      <c r="D101" t="s">
        <v>2</v>
      </c>
      <c r="E101" s="37">
        <v>357958</v>
      </c>
      <c r="F101" s="37">
        <v>233249</v>
      </c>
      <c r="G101" s="37">
        <v>0</v>
      </c>
      <c r="H101" s="37">
        <v>357958</v>
      </c>
      <c r="I101" s="37" t="s">
        <v>8</v>
      </c>
      <c r="J101" s="37">
        <v>16651</v>
      </c>
      <c r="K101" t="s">
        <v>4</v>
      </c>
      <c r="L101" s="37">
        <v>60365</v>
      </c>
      <c r="M101" t="s">
        <v>5</v>
      </c>
      <c r="N101" s="37">
        <v>38324</v>
      </c>
      <c r="O101" t="s">
        <v>9</v>
      </c>
      <c r="P101" s="37">
        <v>11298</v>
      </c>
      <c r="Q101" t="s">
        <v>10</v>
      </c>
      <c r="R101" s="37">
        <v>2733</v>
      </c>
      <c r="S101" t="s">
        <v>11</v>
      </c>
      <c r="T101" s="37">
        <v>1838</v>
      </c>
      <c r="U101" t="s">
        <v>13</v>
      </c>
      <c r="V101" s="37">
        <v>15105</v>
      </c>
      <c r="W101" t="s">
        <v>14</v>
      </c>
      <c r="X101" s="37">
        <v>86935</v>
      </c>
      <c r="Z101" s="37">
        <v>0</v>
      </c>
      <c r="AB101" s="37">
        <v>0</v>
      </c>
      <c r="AD101" s="37">
        <v>0</v>
      </c>
      <c r="AF101" s="37">
        <v>0</v>
      </c>
      <c r="BD101" s="37">
        <v>0</v>
      </c>
    </row>
    <row r="102" spans="1:56" x14ac:dyDescent="0.75">
      <c r="A102" t="s">
        <v>213</v>
      </c>
      <c r="B102" t="s">
        <v>4197</v>
      </c>
      <c r="C102" t="s">
        <v>214</v>
      </c>
      <c r="D102" t="s">
        <v>115</v>
      </c>
      <c r="E102" s="37">
        <v>505345</v>
      </c>
      <c r="F102" s="37">
        <v>189347</v>
      </c>
      <c r="G102" s="37">
        <v>0</v>
      </c>
      <c r="H102" s="37">
        <v>505345</v>
      </c>
      <c r="I102" s="37" t="s">
        <v>8</v>
      </c>
      <c r="J102" s="37">
        <v>7744</v>
      </c>
      <c r="K102" t="s">
        <v>3</v>
      </c>
      <c r="L102" s="37">
        <v>41531</v>
      </c>
      <c r="M102" t="s">
        <v>4</v>
      </c>
      <c r="N102" s="37">
        <v>28002</v>
      </c>
      <c r="O102" t="s">
        <v>5</v>
      </c>
      <c r="P102" s="37">
        <v>730</v>
      </c>
      <c r="Q102" t="s">
        <v>9</v>
      </c>
      <c r="R102" s="37">
        <v>5255</v>
      </c>
      <c r="S102" t="s">
        <v>10</v>
      </c>
      <c r="T102" s="37">
        <v>1269</v>
      </c>
      <c r="U102" t="s">
        <v>11</v>
      </c>
      <c r="V102" s="37">
        <v>853</v>
      </c>
      <c r="W102" t="s">
        <v>12</v>
      </c>
      <c r="X102" s="37">
        <v>56506</v>
      </c>
      <c r="Y102" t="s">
        <v>13</v>
      </c>
      <c r="Z102" s="37">
        <v>7025</v>
      </c>
      <c r="AA102" t="s">
        <v>14</v>
      </c>
      <c r="AB102" s="37">
        <v>40432</v>
      </c>
      <c r="AD102" s="37">
        <v>0</v>
      </c>
      <c r="AF102" s="37">
        <v>0</v>
      </c>
      <c r="BD102" s="37">
        <v>0</v>
      </c>
    </row>
    <row r="103" spans="1:56" x14ac:dyDescent="0.75">
      <c r="A103" t="s">
        <v>215</v>
      </c>
      <c r="B103" t="s">
        <v>4197</v>
      </c>
      <c r="C103" t="s">
        <v>216</v>
      </c>
      <c r="D103" t="s">
        <v>115</v>
      </c>
      <c r="E103" s="37">
        <v>3796126</v>
      </c>
      <c r="F103" s="37">
        <v>1836156</v>
      </c>
      <c r="G103" s="37">
        <v>0</v>
      </c>
      <c r="H103" s="37">
        <v>3796126</v>
      </c>
      <c r="I103" s="37" t="s">
        <v>8</v>
      </c>
      <c r="J103" s="37">
        <v>84858</v>
      </c>
      <c r="K103" t="s">
        <v>4</v>
      </c>
      <c r="L103" s="37">
        <v>306847</v>
      </c>
      <c r="M103" t="s">
        <v>5</v>
      </c>
      <c r="N103" s="37">
        <v>224399</v>
      </c>
      <c r="O103" t="s">
        <v>9</v>
      </c>
      <c r="P103" s="37">
        <v>57579</v>
      </c>
      <c r="Q103" t="s">
        <v>10</v>
      </c>
      <c r="R103" s="37">
        <v>13905</v>
      </c>
      <c r="S103" t="s">
        <v>11</v>
      </c>
      <c r="T103" s="37">
        <v>9351</v>
      </c>
      <c r="U103" t="s">
        <v>12</v>
      </c>
      <c r="V103" s="37">
        <v>619190</v>
      </c>
      <c r="W103" t="s">
        <v>13</v>
      </c>
      <c r="X103" s="37">
        <v>76980</v>
      </c>
      <c r="Y103" t="s">
        <v>14</v>
      </c>
      <c r="Z103" s="37">
        <v>443047</v>
      </c>
      <c r="AB103" s="37">
        <v>0</v>
      </c>
      <c r="AD103" s="37">
        <v>0</v>
      </c>
      <c r="AF103" s="37">
        <v>0</v>
      </c>
      <c r="BD103" s="37">
        <v>0</v>
      </c>
    </row>
    <row r="104" spans="1:56" x14ac:dyDescent="0.75">
      <c r="A104" t="s">
        <v>217</v>
      </c>
      <c r="B104" t="s">
        <v>4197</v>
      </c>
      <c r="C104" t="s">
        <v>218</v>
      </c>
      <c r="D104" t="s">
        <v>115</v>
      </c>
      <c r="E104" s="37">
        <v>6829707</v>
      </c>
      <c r="F104" s="37">
        <v>5798586</v>
      </c>
      <c r="G104" s="37">
        <v>0</v>
      </c>
      <c r="H104" s="37">
        <v>6829707</v>
      </c>
      <c r="I104" s="37" t="s">
        <v>8</v>
      </c>
      <c r="J104" s="37">
        <v>188287</v>
      </c>
      <c r="K104" t="s">
        <v>4</v>
      </c>
      <c r="L104" s="37">
        <v>680851</v>
      </c>
      <c r="M104" t="s">
        <v>5</v>
      </c>
      <c r="N104" s="37">
        <v>210685</v>
      </c>
      <c r="O104" t="s">
        <v>9</v>
      </c>
      <c r="P104" s="37">
        <v>127760</v>
      </c>
      <c r="Q104" t="s">
        <v>10</v>
      </c>
      <c r="R104" s="37">
        <v>30854</v>
      </c>
      <c r="S104" t="s">
        <v>11</v>
      </c>
      <c r="T104" s="37">
        <v>20750</v>
      </c>
      <c r="U104" t="s">
        <v>219</v>
      </c>
      <c r="V104" s="37">
        <v>2011632</v>
      </c>
      <c r="W104" t="s">
        <v>12</v>
      </c>
      <c r="X104" s="37">
        <v>1373899</v>
      </c>
      <c r="Y104" t="s">
        <v>13</v>
      </c>
      <c r="Z104" s="37">
        <v>170808</v>
      </c>
      <c r="AA104" t="s">
        <v>14</v>
      </c>
      <c r="AB104" s="37">
        <v>983060</v>
      </c>
      <c r="AD104" s="37">
        <v>0</v>
      </c>
      <c r="AF104" s="37">
        <v>0</v>
      </c>
      <c r="BD104" s="37">
        <v>0</v>
      </c>
    </row>
    <row r="105" spans="1:56" x14ac:dyDescent="0.75">
      <c r="A105" t="s">
        <v>220</v>
      </c>
      <c r="B105" t="s">
        <v>4197</v>
      </c>
      <c r="C105" t="s">
        <v>221</v>
      </c>
      <c r="D105" t="s">
        <v>115</v>
      </c>
      <c r="E105" s="37">
        <v>13377203</v>
      </c>
      <c r="F105" s="37">
        <v>7460189</v>
      </c>
      <c r="G105" s="37">
        <v>0</v>
      </c>
      <c r="H105" s="37">
        <v>13377203</v>
      </c>
      <c r="I105" s="37" t="s">
        <v>8</v>
      </c>
      <c r="J105" s="37">
        <v>241714</v>
      </c>
      <c r="K105" t="s">
        <v>3</v>
      </c>
      <c r="L105" s="37">
        <v>362573</v>
      </c>
      <c r="M105" t="s">
        <v>4</v>
      </c>
      <c r="N105" s="37">
        <v>874042</v>
      </c>
      <c r="O105" t="s">
        <v>5</v>
      </c>
      <c r="P105" s="37">
        <v>653231</v>
      </c>
      <c r="Q105" t="s">
        <v>9</v>
      </c>
      <c r="R105" s="37">
        <v>164012</v>
      </c>
      <c r="S105" t="s">
        <v>10</v>
      </c>
      <c r="T105" s="37">
        <v>39609</v>
      </c>
      <c r="U105" t="s">
        <v>11</v>
      </c>
      <c r="V105" s="37">
        <v>26637</v>
      </c>
      <c r="W105" t="s">
        <v>12</v>
      </c>
      <c r="X105" s="37">
        <v>1763739</v>
      </c>
      <c r="Y105" t="s">
        <v>13</v>
      </c>
      <c r="Z105" s="37">
        <v>219274</v>
      </c>
      <c r="AA105" t="s">
        <v>14</v>
      </c>
      <c r="AB105" s="37">
        <v>3115358</v>
      </c>
      <c r="AD105" s="37">
        <v>0</v>
      </c>
      <c r="AF105" s="37">
        <v>0</v>
      </c>
      <c r="BD105" s="37">
        <v>0</v>
      </c>
    </row>
    <row r="106" spans="1:56" x14ac:dyDescent="0.75">
      <c r="A106" t="s">
        <v>222</v>
      </c>
      <c r="B106" t="s">
        <v>4197</v>
      </c>
      <c r="C106" t="s">
        <v>223</v>
      </c>
      <c r="D106" t="s">
        <v>115</v>
      </c>
      <c r="E106" s="37">
        <v>6186512</v>
      </c>
      <c r="F106" s="37">
        <v>2434202</v>
      </c>
      <c r="G106" s="37">
        <v>0</v>
      </c>
      <c r="H106" s="37">
        <v>6186512</v>
      </c>
      <c r="I106" s="37" t="s">
        <v>8</v>
      </c>
      <c r="J106" s="37">
        <v>105954</v>
      </c>
      <c r="K106" t="s">
        <v>3</v>
      </c>
      <c r="L106" s="37">
        <v>21093</v>
      </c>
      <c r="M106" t="s">
        <v>4</v>
      </c>
      <c r="N106" s="37">
        <v>383133</v>
      </c>
      <c r="O106" t="s">
        <v>5</v>
      </c>
      <c r="P106" s="37">
        <v>400057</v>
      </c>
      <c r="Q106" t="s">
        <v>9</v>
      </c>
      <c r="R106" s="37">
        <v>72486</v>
      </c>
      <c r="S106" t="s">
        <v>10</v>
      </c>
      <c r="T106" s="37">
        <v>17362</v>
      </c>
      <c r="U106" t="s">
        <v>11</v>
      </c>
      <c r="V106" s="37">
        <v>11676</v>
      </c>
      <c r="W106" t="s">
        <v>12</v>
      </c>
      <c r="X106" s="37">
        <v>773129</v>
      </c>
      <c r="Y106" t="s">
        <v>13</v>
      </c>
      <c r="Z106" s="37">
        <v>96118</v>
      </c>
      <c r="AA106" t="s">
        <v>14</v>
      </c>
      <c r="AB106" s="37">
        <v>553194</v>
      </c>
      <c r="AD106" s="37">
        <v>0</v>
      </c>
      <c r="AF106" s="37">
        <v>0</v>
      </c>
      <c r="BD106" s="37">
        <v>0</v>
      </c>
    </row>
    <row r="107" spans="1:56" x14ac:dyDescent="0.75">
      <c r="A107" t="s">
        <v>224</v>
      </c>
      <c r="B107" t="s">
        <v>4197</v>
      </c>
      <c r="C107" t="s">
        <v>125</v>
      </c>
      <c r="D107" t="s">
        <v>115</v>
      </c>
      <c r="E107" s="37">
        <v>7176460</v>
      </c>
      <c r="F107" s="37">
        <v>3126919</v>
      </c>
      <c r="G107" s="37">
        <v>0</v>
      </c>
      <c r="H107" s="37">
        <v>7176460</v>
      </c>
      <c r="I107" s="37" t="s">
        <v>8</v>
      </c>
      <c r="J107" s="37">
        <v>116449</v>
      </c>
      <c r="K107" t="s">
        <v>3</v>
      </c>
      <c r="L107" s="37">
        <v>2381</v>
      </c>
      <c r="M107" t="s">
        <v>4</v>
      </c>
      <c r="N107" s="37">
        <v>421084</v>
      </c>
      <c r="O107" t="s">
        <v>5</v>
      </c>
      <c r="P107" s="37">
        <v>912737</v>
      </c>
      <c r="Q107" t="s">
        <v>9</v>
      </c>
      <c r="R107" s="37">
        <v>79015</v>
      </c>
      <c r="S107" t="s">
        <v>10</v>
      </c>
      <c r="T107" s="37">
        <v>19082</v>
      </c>
      <c r="U107" t="s">
        <v>11</v>
      </c>
      <c r="V107" s="37">
        <v>12833</v>
      </c>
      <c r="W107" t="s">
        <v>12</v>
      </c>
      <c r="X107" s="37">
        <v>849710</v>
      </c>
      <c r="Y107" t="s">
        <v>13</v>
      </c>
      <c r="Z107" s="37">
        <v>105639</v>
      </c>
      <c r="AA107" t="s">
        <v>14</v>
      </c>
      <c r="AB107" s="37">
        <v>607989</v>
      </c>
      <c r="AD107" s="37">
        <v>0</v>
      </c>
      <c r="AF107" s="37">
        <v>0</v>
      </c>
      <c r="BD107" s="37">
        <v>0</v>
      </c>
    </row>
    <row r="108" spans="1:56" x14ac:dyDescent="0.75">
      <c r="A108" t="s">
        <v>225</v>
      </c>
      <c r="B108" t="s">
        <v>4197</v>
      </c>
      <c r="C108" t="s">
        <v>226</v>
      </c>
      <c r="D108" t="s">
        <v>2</v>
      </c>
      <c r="E108" s="37">
        <v>1655729</v>
      </c>
      <c r="F108" s="37">
        <v>1078373</v>
      </c>
      <c r="G108" s="37">
        <v>0</v>
      </c>
      <c r="H108" s="37">
        <v>1655729</v>
      </c>
      <c r="I108" s="37" t="s">
        <v>8</v>
      </c>
      <c r="J108" s="37">
        <v>54979</v>
      </c>
      <c r="K108" t="s">
        <v>4</v>
      </c>
      <c r="L108" s="37">
        <v>209434</v>
      </c>
      <c r="M108" t="s">
        <v>5</v>
      </c>
      <c r="N108" s="37">
        <v>22995</v>
      </c>
      <c r="O108" t="s">
        <v>9</v>
      </c>
      <c r="P108" s="37">
        <v>37305</v>
      </c>
      <c r="Q108" t="s">
        <v>10</v>
      </c>
      <c r="R108" s="37">
        <v>9331</v>
      </c>
      <c r="S108" t="s">
        <v>11</v>
      </c>
      <c r="T108" s="37">
        <v>6240</v>
      </c>
      <c r="U108" t="s">
        <v>12</v>
      </c>
      <c r="V108" s="37">
        <v>401168</v>
      </c>
      <c r="W108" t="s">
        <v>13</v>
      </c>
      <c r="X108" s="37">
        <v>49875</v>
      </c>
      <c r="Y108" t="s">
        <v>14</v>
      </c>
      <c r="Z108" s="37">
        <v>287046</v>
      </c>
      <c r="AB108" s="37">
        <v>0</v>
      </c>
      <c r="AD108" s="37">
        <v>0</v>
      </c>
      <c r="AF108" s="37">
        <v>0</v>
      </c>
      <c r="BD108" s="37">
        <v>0</v>
      </c>
    </row>
    <row r="109" spans="1:56" x14ac:dyDescent="0.75">
      <c r="A109" t="s">
        <v>227</v>
      </c>
      <c r="B109" t="s">
        <v>4197</v>
      </c>
      <c r="C109" t="s">
        <v>228</v>
      </c>
      <c r="D109" t="s">
        <v>2</v>
      </c>
      <c r="E109" s="37">
        <v>930533</v>
      </c>
      <c r="F109" s="37">
        <v>681963</v>
      </c>
      <c r="G109" s="37">
        <v>0</v>
      </c>
      <c r="H109" s="37">
        <v>930533</v>
      </c>
      <c r="I109" s="37" t="s">
        <v>8</v>
      </c>
      <c r="J109" s="37">
        <v>36096</v>
      </c>
      <c r="K109" t="s">
        <v>4</v>
      </c>
      <c r="L109" s="37">
        <v>126673</v>
      </c>
      <c r="M109" t="s">
        <v>9</v>
      </c>
      <c r="N109" s="37">
        <v>24492</v>
      </c>
      <c r="O109" t="s">
        <v>10</v>
      </c>
      <c r="P109" s="37">
        <v>6057</v>
      </c>
      <c r="Q109" t="s">
        <v>11</v>
      </c>
      <c r="R109" s="37">
        <v>4058</v>
      </c>
      <c r="S109" t="s">
        <v>12</v>
      </c>
      <c r="T109" s="37">
        <v>263384</v>
      </c>
      <c r="U109" t="s">
        <v>13</v>
      </c>
      <c r="V109" s="37">
        <v>32745</v>
      </c>
      <c r="W109" t="s">
        <v>14</v>
      </c>
      <c r="X109" s="37">
        <v>188458</v>
      </c>
      <c r="Z109" s="37">
        <v>0</v>
      </c>
      <c r="AB109" s="37">
        <v>0</v>
      </c>
      <c r="AD109" s="37">
        <v>0</v>
      </c>
      <c r="AF109" s="37">
        <v>0</v>
      </c>
      <c r="BD109" s="37">
        <v>0</v>
      </c>
    </row>
    <row r="110" spans="1:56" x14ac:dyDescent="0.75">
      <c r="A110" t="s">
        <v>229</v>
      </c>
      <c r="B110" t="s">
        <v>4197</v>
      </c>
      <c r="C110" t="s">
        <v>230</v>
      </c>
      <c r="D110" t="s">
        <v>2</v>
      </c>
      <c r="E110" s="37">
        <v>214845</v>
      </c>
      <c r="F110" s="37">
        <v>102395</v>
      </c>
      <c r="G110" s="37">
        <v>0</v>
      </c>
      <c r="H110" s="37">
        <v>214845</v>
      </c>
      <c r="I110" s="37" t="s">
        <v>8</v>
      </c>
      <c r="J110" s="37">
        <v>4700</v>
      </c>
      <c r="K110" t="s">
        <v>4</v>
      </c>
      <c r="L110" s="37">
        <v>16995</v>
      </c>
      <c r="M110" t="s">
        <v>5</v>
      </c>
      <c r="N110" s="37">
        <v>13125</v>
      </c>
      <c r="O110" t="s">
        <v>9</v>
      </c>
      <c r="P110" s="37">
        <v>3189</v>
      </c>
      <c r="Q110" t="s">
        <v>10</v>
      </c>
      <c r="R110" s="37">
        <v>770</v>
      </c>
      <c r="S110" t="s">
        <v>11</v>
      </c>
      <c r="T110" s="37">
        <v>518</v>
      </c>
      <c r="U110" t="s">
        <v>12</v>
      </c>
      <c r="V110" s="37">
        <v>34295</v>
      </c>
      <c r="W110" t="s">
        <v>13</v>
      </c>
      <c r="X110" s="37">
        <v>4264</v>
      </c>
      <c r="Y110" t="s">
        <v>14</v>
      </c>
      <c r="Z110" s="37">
        <v>24539</v>
      </c>
      <c r="AB110" s="37">
        <v>0</v>
      </c>
      <c r="AD110" s="37">
        <v>0</v>
      </c>
      <c r="AF110" s="37">
        <v>0</v>
      </c>
      <c r="BD110" s="37">
        <v>0</v>
      </c>
    </row>
    <row r="111" spans="1:56" x14ac:dyDescent="0.75">
      <c r="A111" t="s">
        <v>231</v>
      </c>
      <c r="B111" t="s">
        <v>4197</v>
      </c>
      <c r="C111" t="s">
        <v>232</v>
      </c>
      <c r="D111" t="s">
        <v>115</v>
      </c>
      <c r="E111" s="37">
        <v>35672</v>
      </c>
      <c r="F111" s="37">
        <v>27706</v>
      </c>
      <c r="G111" s="37">
        <v>0</v>
      </c>
      <c r="H111" s="37">
        <v>35672</v>
      </c>
      <c r="I111" s="37" t="s">
        <v>8</v>
      </c>
      <c r="J111" s="37">
        <v>1501</v>
      </c>
      <c r="K111" t="s">
        <v>4</v>
      </c>
      <c r="L111" s="37">
        <v>4620</v>
      </c>
      <c r="M111" t="s">
        <v>9</v>
      </c>
      <c r="N111" s="37">
        <v>1019</v>
      </c>
      <c r="O111" t="s">
        <v>10</v>
      </c>
      <c r="P111" s="37">
        <v>246</v>
      </c>
      <c r="Q111" t="s">
        <v>11</v>
      </c>
      <c r="R111" s="37">
        <v>165</v>
      </c>
      <c r="S111" t="s">
        <v>12</v>
      </c>
      <c r="T111" s="37">
        <v>10955</v>
      </c>
      <c r="U111" t="s">
        <v>13</v>
      </c>
      <c r="V111" s="37">
        <v>1362</v>
      </c>
      <c r="W111" t="s">
        <v>14</v>
      </c>
      <c r="X111" s="37">
        <v>7838</v>
      </c>
      <c r="Z111" s="37">
        <v>0</v>
      </c>
      <c r="AB111" s="37">
        <v>0</v>
      </c>
      <c r="AD111" s="37">
        <v>0</v>
      </c>
      <c r="AF111" s="37">
        <v>0</v>
      </c>
      <c r="BD111" s="37">
        <v>0</v>
      </c>
    </row>
    <row r="112" spans="1:56" x14ac:dyDescent="0.75">
      <c r="A112" t="s">
        <v>233</v>
      </c>
      <c r="B112" t="s">
        <v>4197</v>
      </c>
      <c r="C112" t="s">
        <v>234</v>
      </c>
      <c r="D112" t="s">
        <v>115</v>
      </c>
      <c r="E112" s="37">
        <v>344321</v>
      </c>
      <c r="F112" s="37">
        <v>125321</v>
      </c>
      <c r="G112" s="37">
        <v>0</v>
      </c>
      <c r="H112" s="37">
        <v>344321</v>
      </c>
      <c r="I112" s="37" t="s">
        <v>8</v>
      </c>
      <c r="J112" s="37">
        <v>4921</v>
      </c>
      <c r="K112" t="s">
        <v>4</v>
      </c>
      <c r="L112" s="37">
        <v>17794</v>
      </c>
      <c r="M112" t="s">
        <v>5</v>
      </c>
      <c r="N112" s="37">
        <v>31856</v>
      </c>
      <c r="O112" t="s">
        <v>9</v>
      </c>
      <c r="P112" s="37">
        <v>3339</v>
      </c>
      <c r="Q112" t="s">
        <v>10</v>
      </c>
      <c r="R112" s="37">
        <v>806</v>
      </c>
      <c r="S112" t="s">
        <v>11</v>
      </c>
      <c r="T112" s="37">
        <v>542</v>
      </c>
      <c r="U112" t="s">
        <v>12</v>
      </c>
      <c r="V112" s="37">
        <v>35907</v>
      </c>
      <c r="W112" t="s">
        <v>13</v>
      </c>
      <c r="X112" s="37">
        <v>4464</v>
      </c>
      <c r="Y112" t="s">
        <v>14</v>
      </c>
      <c r="Z112" s="37">
        <v>25692</v>
      </c>
      <c r="AB112" s="37">
        <v>0</v>
      </c>
      <c r="AD112" s="37">
        <v>0</v>
      </c>
      <c r="AF112" s="37">
        <v>0</v>
      </c>
      <c r="BD112" s="37">
        <v>0</v>
      </c>
    </row>
    <row r="113" spans="1:56" x14ac:dyDescent="0.75">
      <c r="A113" t="s">
        <v>235</v>
      </c>
      <c r="B113" t="s">
        <v>4197</v>
      </c>
      <c r="C113" t="s">
        <v>236</v>
      </c>
      <c r="D113" t="s">
        <v>115</v>
      </c>
      <c r="E113" s="37">
        <v>3267342</v>
      </c>
      <c r="F113" s="37">
        <v>2459337</v>
      </c>
      <c r="G113" s="37">
        <v>0</v>
      </c>
      <c r="H113" s="37">
        <v>3267342</v>
      </c>
      <c r="I113" s="37" t="s">
        <v>8</v>
      </c>
      <c r="J113" s="37">
        <v>108422</v>
      </c>
      <c r="K113" t="s">
        <v>4</v>
      </c>
      <c r="L113" s="37">
        <v>392057</v>
      </c>
      <c r="M113" t="s">
        <v>9</v>
      </c>
      <c r="N113" s="37">
        <v>73569</v>
      </c>
      <c r="O113" t="s">
        <v>10</v>
      </c>
      <c r="P113" s="37">
        <v>17767</v>
      </c>
      <c r="Q113" t="s">
        <v>11</v>
      </c>
      <c r="R113" s="37">
        <v>11948</v>
      </c>
      <c r="S113" t="s">
        <v>219</v>
      </c>
      <c r="T113" s="37">
        <v>400000</v>
      </c>
      <c r="U113" t="s">
        <v>12</v>
      </c>
      <c r="V113" s="37">
        <v>791138</v>
      </c>
      <c r="W113" t="s">
        <v>13</v>
      </c>
      <c r="X113" s="37">
        <v>98357</v>
      </c>
      <c r="Y113" t="s">
        <v>14</v>
      </c>
      <c r="Z113" s="37">
        <v>566079</v>
      </c>
      <c r="AB113" s="37">
        <v>0</v>
      </c>
      <c r="AD113" s="37">
        <v>0</v>
      </c>
      <c r="AF113" s="37">
        <v>0</v>
      </c>
      <c r="BD113" s="37">
        <v>0</v>
      </c>
    </row>
    <row r="114" spans="1:56" x14ac:dyDescent="0.75">
      <c r="A114" t="s">
        <v>237</v>
      </c>
      <c r="B114" t="s">
        <v>4197</v>
      </c>
      <c r="C114" t="s">
        <v>238</v>
      </c>
      <c r="D114" t="s">
        <v>115</v>
      </c>
      <c r="E114" s="37">
        <v>1699146</v>
      </c>
      <c r="F114" s="37">
        <v>709173</v>
      </c>
      <c r="G114" s="37">
        <v>0</v>
      </c>
      <c r="H114" s="37">
        <v>1699146</v>
      </c>
      <c r="I114" s="37" t="s">
        <v>8</v>
      </c>
      <c r="J114" s="37">
        <v>30773</v>
      </c>
      <c r="K114" t="s">
        <v>4</v>
      </c>
      <c r="L114" s="37">
        <v>118657</v>
      </c>
      <c r="M114" t="s">
        <v>5</v>
      </c>
      <c r="N114" s="37">
        <v>117296</v>
      </c>
      <c r="O114" t="s">
        <v>9</v>
      </c>
      <c r="P114" s="37">
        <v>20881</v>
      </c>
      <c r="Q114" t="s">
        <v>10</v>
      </c>
      <c r="R114" s="37">
        <v>5043</v>
      </c>
      <c r="S114" t="s">
        <v>11</v>
      </c>
      <c r="T114" s="37">
        <v>3391</v>
      </c>
      <c r="U114" t="s">
        <v>12</v>
      </c>
      <c r="V114" s="37">
        <v>224547</v>
      </c>
      <c r="W114" t="s">
        <v>13</v>
      </c>
      <c r="X114" s="37">
        <v>27916</v>
      </c>
      <c r="Y114" t="s">
        <v>14</v>
      </c>
      <c r="Z114" s="37">
        <v>160669</v>
      </c>
      <c r="AB114" s="37">
        <v>0</v>
      </c>
      <c r="AD114" s="37">
        <v>0</v>
      </c>
      <c r="AF114" s="37">
        <v>0</v>
      </c>
      <c r="BD114" s="37">
        <v>0</v>
      </c>
    </row>
    <row r="115" spans="1:56" x14ac:dyDescent="0.75">
      <c r="A115" t="s">
        <v>239</v>
      </c>
      <c r="B115" t="s">
        <v>4197</v>
      </c>
      <c r="C115" t="s">
        <v>240</v>
      </c>
      <c r="D115" t="s">
        <v>115</v>
      </c>
      <c r="E115" s="37">
        <v>32979</v>
      </c>
      <c r="F115" s="37">
        <v>3291</v>
      </c>
      <c r="G115" s="37">
        <v>0</v>
      </c>
      <c r="H115" s="37">
        <v>32979</v>
      </c>
      <c r="I115" s="37" t="s">
        <v>3</v>
      </c>
      <c r="J115" s="37">
        <v>734</v>
      </c>
      <c r="K115" t="s">
        <v>4</v>
      </c>
      <c r="L115" s="37">
        <v>2557</v>
      </c>
      <c r="N115" s="37">
        <v>0</v>
      </c>
      <c r="P115" s="37">
        <v>0</v>
      </c>
      <c r="R115" s="37">
        <v>0</v>
      </c>
      <c r="T115" s="37">
        <v>0</v>
      </c>
      <c r="V115" s="37">
        <v>0</v>
      </c>
      <c r="X115" s="37">
        <v>0</v>
      </c>
      <c r="Z115" s="37">
        <v>0</v>
      </c>
      <c r="AB115" s="37">
        <v>0</v>
      </c>
      <c r="AD115" s="37">
        <v>0</v>
      </c>
      <c r="AF115" s="37">
        <v>0</v>
      </c>
      <c r="BD115" s="37">
        <v>0</v>
      </c>
    </row>
    <row r="116" spans="1:56" x14ac:dyDescent="0.75">
      <c r="A116" t="s">
        <v>241</v>
      </c>
      <c r="B116" t="s">
        <v>4197</v>
      </c>
      <c r="C116" t="s">
        <v>242</v>
      </c>
      <c r="D116" t="s">
        <v>115</v>
      </c>
      <c r="E116" s="37">
        <v>59932</v>
      </c>
      <c r="F116" s="37">
        <v>6246</v>
      </c>
      <c r="G116" s="37">
        <v>0</v>
      </c>
      <c r="H116" s="37">
        <v>59932</v>
      </c>
      <c r="I116" s="37" t="s">
        <v>4</v>
      </c>
      <c r="J116" s="37">
        <v>6246</v>
      </c>
      <c r="L116" s="37">
        <v>0</v>
      </c>
      <c r="N116" s="37">
        <v>0</v>
      </c>
      <c r="P116" s="37">
        <v>0</v>
      </c>
      <c r="R116" s="37">
        <v>0</v>
      </c>
      <c r="T116" s="37">
        <v>0</v>
      </c>
      <c r="V116" s="37">
        <v>0</v>
      </c>
      <c r="X116" s="37">
        <v>0</v>
      </c>
      <c r="Z116" s="37">
        <v>0</v>
      </c>
      <c r="AB116" s="37">
        <v>0</v>
      </c>
      <c r="AD116" s="37">
        <v>0</v>
      </c>
      <c r="AF116" s="37">
        <v>0</v>
      </c>
      <c r="BD116" s="37">
        <v>0</v>
      </c>
    </row>
    <row r="117" spans="1:56" x14ac:dyDescent="0.75">
      <c r="A117" t="s">
        <v>243</v>
      </c>
      <c r="B117" t="s">
        <v>4197</v>
      </c>
      <c r="C117" t="s">
        <v>244</v>
      </c>
      <c r="D117" t="s">
        <v>115</v>
      </c>
      <c r="E117" s="37">
        <v>257657</v>
      </c>
      <c r="F117" s="37">
        <v>27304</v>
      </c>
      <c r="G117" s="37">
        <v>0</v>
      </c>
      <c r="H117" s="37">
        <v>257657</v>
      </c>
      <c r="I117" s="37" t="s">
        <v>4</v>
      </c>
      <c r="J117" s="37">
        <v>27304</v>
      </c>
      <c r="L117" s="37">
        <v>0</v>
      </c>
      <c r="N117" s="37">
        <v>0</v>
      </c>
      <c r="P117" s="37">
        <v>0</v>
      </c>
      <c r="R117" s="37">
        <v>0</v>
      </c>
      <c r="T117" s="37">
        <v>0</v>
      </c>
      <c r="V117" s="37">
        <v>0</v>
      </c>
      <c r="X117" s="37">
        <v>0</v>
      </c>
      <c r="Z117" s="37">
        <v>0</v>
      </c>
      <c r="AB117" s="37">
        <v>0</v>
      </c>
      <c r="AD117" s="37">
        <v>0</v>
      </c>
      <c r="AF117" s="37">
        <v>0</v>
      </c>
      <c r="BD117" s="37">
        <v>0</v>
      </c>
    </row>
    <row r="118" spans="1:56" x14ac:dyDescent="0.75">
      <c r="A118" t="s">
        <v>245</v>
      </c>
      <c r="B118" t="s">
        <v>4197</v>
      </c>
      <c r="C118" t="s">
        <v>246</v>
      </c>
      <c r="D118" t="s">
        <v>115</v>
      </c>
      <c r="E118" s="37">
        <v>389061</v>
      </c>
      <c r="F118" s="37">
        <v>41531</v>
      </c>
      <c r="G118" s="37">
        <v>0</v>
      </c>
      <c r="H118" s="37">
        <v>389061</v>
      </c>
      <c r="I118" s="37" t="s">
        <v>3</v>
      </c>
      <c r="J118" s="37">
        <v>41531</v>
      </c>
      <c r="L118" s="37">
        <v>0</v>
      </c>
      <c r="N118" s="37">
        <v>0</v>
      </c>
      <c r="P118" s="37">
        <v>0</v>
      </c>
      <c r="R118" s="37">
        <v>0</v>
      </c>
      <c r="T118" s="37">
        <v>0</v>
      </c>
      <c r="V118" s="37">
        <v>0</v>
      </c>
      <c r="X118" s="37">
        <v>0</v>
      </c>
      <c r="Z118" s="37">
        <v>0</v>
      </c>
      <c r="AB118" s="37">
        <v>0</v>
      </c>
      <c r="AD118" s="37">
        <v>0</v>
      </c>
      <c r="AF118" s="37">
        <v>0</v>
      </c>
      <c r="BD118" s="37">
        <v>0</v>
      </c>
    </row>
    <row r="119" spans="1:56" x14ac:dyDescent="0.75">
      <c r="A119" t="s">
        <v>247</v>
      </c>
      <c r="B119" t="s">
        <v>4197</v>
      </c>
      <c r="C119" t="s">
        <v>248</v>
      </c>
      <c r="D119" t="s">
        <v>115</v>
      </c>
      <c r="E119" s="37">
        <v>250815</v>
      </c>
      <c r="F119" s="37">
        <v>105376</v>
      </c>
      <c r="G119" s="37">
        <v>0</v>
      </c>
      <c r="H119" s="37">
        <v>250815</v>
      </c>
      <c r="I119" s="37" t="s">
        <v>8</v>
      </c>
      <c r="J119" s="37">
        <v>4475</v>
      </c>
      <c r="K119" t="s">
        <v>4</v>
      </c>
      <c r="L119" s="37">
        <v>17045</v>
      </c>
      <c r="M119" t="s">
        <v>5</v>
      </c>
      <c r="N119" s="37">
        <v>19482</v>
      </c>
      <c r="O119" t="s">
        <v>9</v>
      </c>
      <c r="P119" s="37">
        <v>3036</v>
      </c>
      <c r="Q119" t="s">
        <v>10</v>
      </c>
      <c r="R119" s="37">
        <v>759</v>
      </c>
      <c r="S119" t="s">
        <v>11</v>
      </c>
      <c r="T119" s="37">
        <v>508</v>
      </c>
      <c r="U119" t="s">
        <v>12</v>
      </c>
      <c r="V119" s="37">
        <v>32650</v>
      </c>
      <c r="W119" t="s">
        <v>13</v>
      </c>
      <c r="X119" s="37">
        <v>4059</v>
      </c>
      <c r="Y119" t="s">
        <v>14</v>
      </c>
      <c r="Z119" s="37">
        <v>23362</v>
      </c>
      <c r="AB119" s="37">
        <v>0</v>
      </c>
      <c r="AD119" s="37">
        <v>0</v>
      </c>
      <c r="AF119" s="37">
        <v>0</v>
      </c>
      <c r="BD119" s="37">
        <v>0</v>
      </c>
    </row>
    <row r="120" spans="1:56" x14ac:dyDescent="0.75">
      <c r="A120" t="s">
        <v>249</v>
      </c>
      <c r="B120" t="s">
        <v>4197</v>
      </c>
      <c r="C120" t="s">
        <v>250</v>
      </c>
      <c r="D120" t="s">
        <v>115</v>
      </c>
      <c r="E120" s="37">
        <v>1684314</v>
      </c>
      <c r="F120" s="37">
        <v>1131789</v>
      </c>
      <c r="G120" s="37">
        <v>0</v>
      </c>
      <c r="H120" s="37">
        <v>1684314</v>
      </c>
      <c r="I120" s="37" t="s">
        <v>8</v>
      </c>
      <c r="J120" s="37">
        <v>59004</v>
      </c>
      <c r="K120" t="s">
        <v>4</v>
      </c>
      <c r="L120" s="37">
        <v>213360</v>
      </c>
      <c r="M120" t="s">
        <v>5</v>
      </c>
      <c r="N120" s="37">
        <v>11084</v>
      </c>
      <c r="O120" t="s">
        <v>9</v>
      </c>
      <c r="P120" s="37">
        <v>40037</v>
      </c>
      <c r="Q120" t="s">
        <v>10</v>
      </c>
      <c r="R120" s="37">
        <v>9669</v>
      </c>
      <c r="S120" t="s">
        <v>11</v>
      </c>
      <c r="T120" s="37">
        <v>6502</v>
      </c>
      <c r="U120" t="s">
        <v>12</v>
      </c>
      <c r="V120" s="37">
        <v>430543</v>
      </c>
      <c r="W120" t="s">
        <v>13</v>
      </c>
      <c r="X120" s="37">
        <v>53526</v>
      </c>
      <c r="Y120" t="s">
        <v>14</v>
      </c>
      <c r="Z120" s="37">
        <v>308064</v>
      </c>
      <c r="AB120" s="37">
        <v>0</v>
      </c>
      <c r="AD120" s="37">
        <v>0</v>
      </c>
      <c r="AF120" s="37">
        <v>0</v>
      </c>
      <c r="BD120" s="37">
        <v>0</v>
      </c>
    </row>
    <row r="121" spans="1:56" x14ac:dyDescent="0.75">
      <c r="A121" t="s">
        <v>251</v>
      </c>
      <c r="B121" t="s">
        <v>4197</v>
      </c>
      <c r="C121" t="s">
        <v>252</v>
      </c>
      <c r="D121" t="s">
        <v>115</v>
      </c>
      <c r="E121" s="37">
        <v>1338853</v>
      </c>
      <c r="F121" s="37">
        <v>603478</v>
      </c>
      <c r="G121" s="37">
        <v>0</v>
      </c>
      <c r="H121" s="37">
        <v>1338853</v>
      </c>
      <c r="I121" s="37" t="s">
        <v>8</v>
      </c>
      <c r="J121" s="37">
        <v>26609</v>
      </c>
      <c r="K121" t="s">
        <v>4</v>
      </c>
      <c r="L121" s="37">
        <v>101364</v>
      </c>
      <c r="M121" t="s">
        <v>5</v>
      </c>
      <c r="N121" s="37">
        <v>92687</v>
      </c>
      <c r="O121" t="s">
        <v>9</v>
      </c>
      <c r="P121" s="37">
        <v>18055</v>
      </c>
      <c r="Q121" t="s">
        <v>10</v>
      </c>
      <c r="R121" s="37">
        <v>4516</v>
      </c>
      <c r="S121" t="s">
        <v>11</v>
      </c>
      <c r="T121" s="37">
        <v>3020</v>
      </c>
      <c r="U121" t="s">
        <v>12</v>
      </c>
      <c r="V121" s="37">
        <v>194161</v>
      </c>
      <c r="W121" t="s">
        <v>13</v>
      </c>
      <c r="X121" s="37">
        <v>24139</v>
      </c>
      <c r="Y121" t="s">
        <v>14</v>
      </c>
      <c r="Z121" s="37">
        <v>138927</v>
      </c>
      <c r="AB121" s="37">
        <v>0</v>
      </c>
      <c r="AD121" s="37">
        <v>0</v>
      </c>
      <c r="AF121" s="37">
        <v>0</v>
      </c>
      <c r="BD121" s="37">
        <v>0</v>
      </c>
    </row>
    <row r="122" spans="1:56" x14ac:dyDescent="0.75">
      <c r="A122" t="s">
        <v>253</v>
      </c>
      <c r="B122" t="s">
        <v>4197</v>
      </c>
      <c r="C122" t="s">
        <v>254</v>
      </c>
      <c r="D122" t="s">
        <v>115</v>
      </c>
      <c r="E122" s="37">
        <v>520087</v>
      </c>
      <c r="F122" s="37">
        <v>186234</v>
      </c>
      <c r="G122" s="37">
        <v>0</v>
      </c>
      <c r="H122" s="37">
        <v>520087</v>
      </c>
      <c r="I122" s="37" t="s">
        <v>8</v>
      </c>
      <c r="J122" s="37">
        <v>7225</v>
      </c>
      <c r="K122" t="s">
        <v>3</v>
      </c>
      <c r="L122" s="37">
        <v>33110</v>
      </c>
      <c r="M122" t="s">
        <v>4</v>
      </c>
      <c r="N122" s="37">
        <v>26124</v>
      </c>
      <c r="O122" t="s">
        <v>5</v>
      </c>
      <c r="P122" s="37">
        <v>15903</v>
      </c>
      <c r="Q122" t="s">
        <v>9</v>
      </c>
      <c r="R122" s="37">
        <v>4902</v>
      </c>
      <c r="S122" t="s">
        <v>10</v>
      </c>
      <c r="T122" s="37">
        <v>1184</v>
      </c>
      <c r="U122" t="s">
        <v>11</v>
      </c>
      <c r="V122" s="37">
        <v>796</v>
      </c>
      <c r="W122" t="s">
        <v>12</v>
      </c>
      <c r="X122" s="37">
        <v>52716</v>
      </c>
      <c r="Y122" t="s">
        <v>13</v>
      </c>
      <c r="Z122" s="37">
        <v>6554</v>
      </c>
      <c r="AA122" t="s">
        <v>14</v>
      </c>
      <c r="AB122" s="37">
        <v>37720</v>
      </c>
      <c r="AD122" s="37">
        <v>0</v>
      </c>
      <c r="AF122" s="37">
        <v>0</v>
      </c>
      <c r="BD122" s="37">
        <v>0</v>
      </c>
    </row>
    <row r="123" spans="1:56" x14ac:dyDescent="0.75">
      <c r="A123" t="s">
        <v>255</v>
      </c>
      <c r="B123" t="s">
        <v>4197</v>
      </c>
      <c r="C123" t="s">
        <v>256</v>
      </c>
      <c r="D123" t="s">
        <v>115</v>
      </c>
      <c r="E123" s="37">
        <v>5154434</v>
      </c>
      <c r="F123" s="37">
        <v>2772956</v>
      </c>
      <c r="G123" s="37">
        <v>0</v>
      </c>
      <c r="H123" s="37">
        <v>5154434</v>
      </c>
      <c r="I123" s="37" t="s">
        <v>8</v>
      </c>
      <c r="J123" s="37">
        <v>133671</v>
      </c>
      <c r="K123" t="s">
        <v>4</v>
      </c>
      <c r="L123" s="37">
        <v>474187</v>
      </c>
      <c r="M123" t="s">
        <v>5</v>
      </c>
      <c r="N123" s="37">
        <v>244288</v>
      </c>
      <c r="O123" t="s">
        <v>9</v>
      </c>
      <c r="P123" s="37">
        <v>90701</v>
      </c>
      <c r="Q123" t="s">
        <v>10</v>
      </c>
      <c r="R123" s="37">
        <v>21286</v>
      </c>
      <c r="S123" t="s">
        <v>11</v>
      </c>
      <c r="T123" s="37">
        <v>14286</v>
      </c>
      <c r="U123" t="s">
        <v>12</v>
      </c>
      <c r="V123" s="37">
        <v>975372</v>
      </c>
      <c r="W123" t="s">
        <v>13</v>
      </c>
      <c r="X123" s="37">
        <v>121261</v>
      </c>
      <c r="Y123" t="s">
        <v>14</v>
      </c>
      <c r="Z123" s="37">
        <v>697904</v>
      </c>
      <c r="AB123" s="37">
        <v>0</v>
      </c>
      <c r="AD123" s="37">
        <v>0</v>
      </c>
      <c r="AF123" s="37">
        <v>0</v>
      </c>
      <c r="BD123" s="37">
        <v>0</v>
      </c>
    </row>
    <row r="124" spans="1:56" x14ac:dyDescent="0.75">
      <c r="A124" t="s">
        <v>257</v>
      </c>
      <c r="B124" t="s">
        <v>4197</v>
      </c>
      <c r="C124" t="s">
        <v>258</v>
      </c>
      <c r="D124" t="s">
        <v>2</v>
      </c>
      <c r="E124" s="37">
        <v>293884</v>
      </c>
      <c r="F124" s="37">
        <v>214805</v>
      </c>
      <c r="G124" s="37">
        <v>0</v>
      </c>
      <c r="H124" s="37">
        <v>293884</v>
      </c>
      <c r="I124" s="37" t="s">
        <v>8</v>
      </c>
      <c r="J124" s="37">
        <v>15273</v>
      </c>
      <c r="K124" t="s">
        <v>4</v>
      </c>
      <c r="L124" s="37">
        <v>58181</v>
      </c>
      <c r="M124" t="s">
        <v>5</v>
      </c>
      <c r="N124" s="37">
        <v>35361</v>
      </c>
      <c r="O124" t="s">
        <v>9</v>
      </c>
      <c r="P124" s="37">
        <v>10363</v>
      </c>
      <c r="Q124" t="s">
        <v>10</v>
      </c>
      <c r="R124" s="37">
        <v>2592</v>
      </c>
      <c r="S124" t="s">
        <v>11</v>
      </c>
      <c r="T124" s="37">
        <v>1734</v>
      </c>
      <c r="U124" t="s">
        <v>12</v>
      </c>
      <c r="V124" s="37">
        <v>77446</v>
      </c>
      <c r="W124" t="s">
        <v>13</v>
      </c>
      <c r="X124" s="37">
        <v>13855</v>
      </c>
      <c r="Z124" s="37">
        <v>0</v>
      </c>
      <c r="AB124" s="37">
        <v>0</v>
      </c>
      <c r="AD124" s="37">
        <v>0</v>
      </c>
      <c r="AF124" s="37">
        <v>0</v>
      </c>
      <c r="BD124" s="37">
        <v>0</v>
      </c>
    </row>
    <row r="125" spans="1:56" x14ac:dyDescent="0.75">
      <c r="A125" t="s">
        <v>259</v>
      </c>
      <c r="B125" t="s">
        <v>4197</v>
      </c>
      <c r="C125" t="s">
        <v>260</v>
      </c>
      <c r="D125" t="s">
        <v>2</v>
      </c>
      <c r="E125" s="37">
        <v>989326</v>
      </c>
      <c r="F125" s="37">
        <v>178855</v>
      </c>
      <c r="G125" s="37">
        <v>0</v>
      </c>
      <c r="H125" s="37">
        <v>989326</v>
      </c>
      <c r="I125" s="37" t="s">
        <v>8</v>
      </c>
      <c r="J125" s="37">
        <v>456</v>
      </c>
      <c r="K125" t="s">
        <v>4</v>
      </c>
      <c r="L125" s="37">
        <v>1737</v>
      </c>
      <c r="M125" t="s">
        <v>5</v>
      </c>
      <c r="N125" s="37">
        <v>170102</v>
      </c>
      <c r="O125" t="s">
        <v>9</v>
      </c>
      <c r="P125" s="37">
        <v>309</v>
      </c>
      <c r="Q125" t="s">
        <v>10</v>
      </c>
      <c r="R125" s="37">
        <v>77</v>
      </c>
      <c r="S125" t="s">
        <v>11</v>
      </c>
      <c r="T125" s="37">
        <v>52</v>
      </c>
      <c r="U125" t="s">
        <v>12</v>
      </c>
      <c r="V125" s="37">
        <v>3327</v>
      </c>
      <c r="W125" t="s">
        <v>13</v>
      </c>
      <c r="X125" s="37">
        <v>414</v>
      </c>
      <c r="Y125" t="s">
        <v>14</v>
      </c>
      <c r="Z125" s="37">
        <v>2381</v>
      </c>
      <c r="AB125" s="37">
        <v>0</v>
      </c>
      <c r="AD125" s="37">
        <v>0</v>
      </c>
      <c r="AF125" s="37">
        <v>0</v>
      </c>
      <c r="BD125" s="37">
        <v>0</v>
      </c>
    </row>
    <row r="126" spans="1:56" x14ac:dyDescent="0.75">
      <c r="A126" t="s">
        <v>261</v>
      </c>
      <c r="B126" t="s">
        <v>4197</v>
      </c>
      <c r="C126" t="s">
        <v>262</v>
      </c>
      <c r="D126" t="s">
        <v>2</v>
      </c>
      <c r="E126" s="37">
        <v>35285</v>
      </c>
      <c r="F126" s="37">
        <v>5354</v>
      </c>
      <c r="G126" s="37">
        <v>0</v>
      </c>
      <c r="H126" s="37">
        <v>35285</v>
      </c>
      <c r="I126" s="37" t="s">
        <v>5</v>
      </c>
      <c r="J126" s="37">
        <v>5354</v>
      </c>
      <c r="L126" s="37">
        <v>0</v>
      </c>
      <c r="N126" s="37">
        <v>0</v>
      </c>
      <c r="P126" s="37">
        <v>0</v>
      </c>
      <c r="R126" s="37">
        <v>0</v>
      </c>
      <c r="T126" s="37">
        <v>0</v>
      </c>
      <c r="V126" s="37">
        <v>0</v>
      </c>
      <c r="X126" s="37">
        <v>0</v>
      </c>
      <c r="Z126" s="37">
        <v>0</v>
      </c>
      <c r="AB126" s="37">
        <v>0</v>
      </c>
      <c r="AD126" s="37">
        <v>0</v>
      </c>
      <c r="AF126" s="37">
        <v>0</v>
      </c>
      <c r="BD126" s="37">
        <v>0</v>
      </c>
    </row>
    <row r="127" spans="1:56" x14ac:dyDescent="0.75">
      <c r="A127" t="s">
        <v>263</v>
      </c>
      <c r="B127" t="s">
        <v>4197</v>
      </c>
      <c r="C127" t="s">
        <v>117</v>
      </c>
      <c r="D127" t="s">
        <v>115</v>
      </c>
      <c r="E127" s="37">
        <v>22005942</v>
      </c>
      <c r="F127" s="37">
        <v>712106</v>
      </c>
      <c r="G127" s="37">
        <v>0</v>
      </c>
      <c r="H127" s="37">
        <v>22005942</v>
      </c>
      <c r="I127" s="37" t="s">
        <v>3</v>
      </c>
      <c r="J127" s="37">
        <v>612293</v>
      </c>
      <c r="K127" t="s">
        <v>4</v>
      </c>
      <c r="L127" s="37">
        <v>1334918</v>
      </c>
      <c r="M127" t="s">
        <v>5</v>
      </c>
      <c r="N127" s="37">
        <v>-1235105</v>
      </c>
      <c r="P127" s="37">
        <v>0</v>
      </c>
      <c r="R127" s="37">
        <v>0</v>
      </c>
      <c r="T127" s="37">
        <v>0</v>
      </c>
      <c r="V127" s="37">
        <v>0</v>
      </c>
      <c r="X127" s="37">
        <v>0</v>
      </c>
      <c r="Z127" s="37">
        <v>0</v>
      </c>
      <c r="AB127" s="37">
        <v>0</v>
      </c>
      <c r="AD127" s="37">
        <v>0</v>
      </c>
      <c r="AF127" s="37">
        <v>0</v>
      </c>
      <c r="BD127" s="37">
        <v>0</v>
      </c>
    </row>
    <row r="128" spans="1:56" x14ac:dyDescent="0.75">
      <c r="A128" t="s">
        <v>264</v>
      </c>
      <c r="B128" t="s">
        <v>4197</v>
      </c>
      <c r="C128" t="s">
        <v>265</v>
      </c>
      <c r="D128" t="s">
        <v>266</v>
      </c>
      <c r="E128" s="37">
        <v>1439046</v>
      </c>
      <c r="F128" s="37">
        <v>236752</v>
      </c>
      <c r="G128" s="37">
        <v>1439046</v>
      </c>
      <c r="H128" s="37">
        <v>0</v>
      </c>
      <c r="I128" s="37" t="s">
        <v>3</v>
      </c>
      <c r="J128" s="37">
        <v>25202</v>
      </c>
      <c r="K128" t="s">
        <v>4</v>
      </c>
      <c r="L128" s="37">
        <v>207382</v>
      </c>
      <c r="M128" t="s">
        <v>5</v>
      </c>
      <c r="N128" s="37">
        <v>4168</v>
      </c>
      <c r="P128" s="37">
        <v>0</v>
      </c>
      <c r="R128" s="37">
        <v>0</v>
      </c>
      <c r="T128" s="37">
        <v>0</v>
      </c>
      <c r="V128" s="37">
        <v>0</v>
      </c>
      <c r="X128" s="37">
        <v>0</v>
      </c>
      <c r="Z128" s="37">
        <v>0</v>
      </c>
      <c r="AB128" s="37">
        <v>0</v>
      </c>
      <c r="AD128" s="37">
        <v>0</v>
      </c>
      <c r="AF128" s="37">
        <v>0</v>
      </c>
      <c r="BD128" s="37">
        <v>0</v>
      </c>
    </row>
    <row r="129" spans="1:56" x14ac:dyDescent="0.75">
      <c r="A129" t="s">
        <v>267</v>
      </c>
      <c r="B129" t="s">
        <v>4197</v>
      </c>
      <c r="C129" t="s">
        <v>268</v>
      </c>
      <c r="D129" t="s">
        <v>266</v>
      </c>
      <c r="E129" s="37">
        <v>690870843</v>
      </c>
      <c r="F129" s="37">
        <v>79209904</v>
      </c>
      <c r="G129" s="37">
        <v>688162687</v>
      </c>
      <c r="H129" s="37">
        <v>2708156</v>
      </c>
      <c r="I129" s="37" t="s">
        <v>3</v>
      </c>
      <c r="J129" s="37">
        <v>47273215</v>
      </c>
      <c r="K129" t="s">
        <v>4</v>
      </c>
      <c r="L129" s="37">
        <v>1681756</v>
      </c>
      <c r="M129" t="s">
        <v>5</v>
      </c>
      <c r="N129" s="37">
        <v>27334746</v>
      </c>
      <c r="O129" t="s">
        <v>269</v>
      </c>
      <c r="P129" s="37">
        <v>2920187</v>
      </c>
      <c r="R129" s="37">
        <v>0</v>
      </c>
      <c r="T129" s="37">
        <v>0</v>
      </c>
      <c r="V129" s="37">
        <v>0</v>
      </c>
      <c r="X129" s="37">
        <v>0</v>
      </c>
      <c r="Z129" s="37">
        <v>0</v>
      </c>
      <c r="AB129" s="37">
        <v>0</v>
      </c>
      <c r="AD129" s="37">
        <v>0</v>
      </c>
      <c r="AF129" s="37">
        <v>0</v>
      </c>
      <c r="BD129" s="37">
        <v>0</v>
      </c>
    </row>
    <row r="130" spans="1:56" x14ac:dyDescent="0.75">
      <c r="A130" t="s">
        <v>270</v>
      </c>
      <c r="B130" t="s">
        <v>4197</v>
      </c>
      <c r="C130" t="s">
        <v>271</v>
      </c>
      <c r="D130" t="s">
        <v>266</v>
      </c>
      <c r="E130" s="37">
        <v>6104083</v>
      </c>
      <c r="F130" s="37">
        <v>127617</v>
      </c>
      <c r="G130" s="37">
        <v>6104083</v>
      </c>
      <c r="H130" s="37">
        <v>0</v>
      </c>
      <c r="I130" s="37" t="s">
        <v>3</v>
      </c>
      <c r="J130" s="37">
        <v>109632</v>
      </c>
      <c r="K130" t="s">
        <v>5</v>
      </c>
      <c r="L130" s="37">
        <v>17985</v>
      </c>
      <c r="N130" s="37">
        <v>0</v>
      </c>
      <c r="P130" s="37">
        <v>0</v>
      </c>
      <c r="R130" s="37">
        <v>0</v>
      </c>
      <c r="T130" s="37">
        <v>0</v>
      </c>
      <c r="V130" s="37">
        <v>0</v>
      </c>
      <c r="X130" s="37">
        <v>0</v>
      </c>
      <c r="Z130" s="37">
        <v>0</v>
      </c>
      <c r="AB130" s="37">
        <v>0</v>
      </c>
      <c r="AD130" s="37">
        <v>0</v>
      </c>
      <c r="AF130" s="37">
        <v>0</v>
      </c>
      <c r="BD130" s="37">
        <v>0</v>
      </c>
    </row>
    <row r="131" spans="1:56" x14ac:dyDescent="0.75">
      <c r="A131" t="s">
        <v>272</v>
      </c>
      <c r="B131" t="s">
        <v>4197</v>
      </c>
      <c r="C131" t="s">
        <v>273</v>
      </c>
      <c r="D131" t="s">
        <v>274</v>
      </c>
      <c r="E131" s="37">
        <v>1033216</v>
      </c>
      <c r="F131" s="37">
        <v>0</v>
      </c>
      <c r="G131" s="37">
        <v>1033216</v>
      </c>
      <c r="H131" s="37">
        <v>0</v>
      </c>
      <c r="J131" s="37">
        <v>0</v>
      </c>
      <c r="L131" s="37">
        <v>0</v>
      </c>
      <c r="N131" s="37">
        <v>0</v>
      </c>
      <c r="P131" s="37">
        <v>0</v>
      </c>
      <c r="R131" s="37">
        <v>0</v>
      </c>
      <c r="T131" s="37">
        <v>0</v>
      </c>
      <c r="V131" s="37">
        <v>0</v>
      </c>
      <c r="X131" s="37">
        <v>0</v>
      </c>
      <c r="Z131" s="37">
        <v>0</v>
      </c>
      <c r="AB131" s="37">
        <v>0</v>
      </c>
      <c r="AD131" s="37">
        <v>0</v>
      </c>
      <c r="AF131" s="37">
        <v>0</v>
      </c>
      <c r="BD131" s="37">
        <v>0</v>
      </c>
    </row>
    <row r="132" spans="1:56" x14ac:dyDescent="0.75">
      <c r="A132" t="s">
        <v>275</v>
      </c>
      <c r="B132" t="s">
        <v>4197</v>
      </c>
      <c r="C132" t="s">
        <v>276</v>
      </c>
      <c r="D132" t="s">
        <v>266</v>
      </c>
      <c r="E132" s="37">
        <v>32512588</v>
      </c>
      <c r="F132" s="37">
        <v>0</v>
      </c>
      <c r="G132" s="37">
        <v>0</v>
      </c>
      <c r="H132" s="37">
        <v>32512588</v>
      </c>
      <c r="J132" s="37">
        <v>0</v>
      </c>
      <c r="L132" s="37">
        <v>0</v>
      </c>
      <c r="N132" s="37">
        <v>0</v>
      </c>
      <c r="P132" s="37">
        <v>0</v>
      </c>
      <c r="R132" s="37">
        <v>0</v>
      </c>
      <c r="T132" s="37">
        <v>0</v>
      </c>
      <c r="V132" s="37">
        <v>0</v>
      </c>
      <c r="X132" s="37">
        <v>0</v>
      </c>
      <c r="Z132" s="37">
        <v>0</v>
      </c>
      <c r="AB132" s="37">
        <v>0</v>
      </c>
      <c r="AD132" s="37">
        <v>0</v>
      </c>
      <c r="AF132" s="37">
        <v>0</v>
      </c>
      <c r="BD132" s="37">
        <v>0</v>
      </c>
    </row>
    <row r="133" spans="1:56" x14ac:dyDescent="0.75">
      <c r="A133" t="s">
        <v>277</v>
      </c>
      <c r="B133" t="s">
        <v>4197</v>
      </c>
      <c r="C133" t="s">
        <v>278</v>
      </c>
      <c r="D133" t="s">
        <v>266</v>
      </c>
      <c r="E133" s="37">
        <v>2233208</v>
      </c>
      <c r="F133" s="37">
        <v>466521</v>
      </c>
      <c r="G133" s="37">
        <v>2233208</v>
      </c>
      <c r="H133" s="37">
        <v>0</v>
      </c>
      <c r="I133" s="37" t="s">
        <v>3</v>
      </c>
      <c r="J133" s="37">
        <v>142337</v>
      </c>
      <c r="K133" t="s">
        <v>4</v>
      </c>
      <c r="L133" s="37">
        <v>300693</v>
      </c>
      <c r="M133" t="s">
        <v>5</v>
      </c>
      <c r="N133" s="37">
        <v>23491</v>
      </c>
      <c r="P133" s="37">
        <v>0</v>
      </c>
      <c r="R133" s="37">
        <v>0</v>
      </c>
      <c r="T133" s="37">
        <v>0</v>
      </c>
      <c r="V133" s="37">
        <v>0</v>
      </c>
      <c r="X133" s="37">
        <v>0</v>
      </c>
      <c r="Z133" s="37">
        <v>0</v>
      </c>
      <c r="AB133" s="37">
        <v>0</v>
      </c>
      <c r="AD133" s="37">
        <v>0</v>
      </c>
      <c r="AF133" s="37">
        <v>0</v>
      </c>
      <c r="BD133" s="37">
        <v>0</v>
      </c>
    </row>
    <row r="134" spans="1:56" x14ac:dyDescent="0.75">
      <c r="A134" t="s">
        <v>279</v>
      </c>
      <c r="B134" t="s">
        <v>4197</v>
      </c>
      <c r="C134" t="s">
        <v>280</v>
      </c>
      <c r="D134" t="s">
        <v>266</v>
      </c>
      <c r="E134" s="37">
        <v>7862681</v>
      </c>
      <c r="F134" s="37">
        <v>883961</v>
      </c>
      <c r="G134" s="37">
        <v>7862681</v>
      </c>
      <c r="H134" s="37">
        <v>0</v>
      </c>
      <c r="I134" s="37" t="s">
        <v>8</v>
      </c>
      <c r="J134" s="37">
        <v>40926</v>
      </c>
      <c r="K134" t="s">
        <v>3</v>
      </c>
      <c r="L134" s="37">
        <v>61</v>
      </c>
      <c r="M134" t="s">
        <v>4</v>
      </c>
      <c r="N134" s="37">
        <v>157504</v>
      </c>
      <c r="O134" t="s">
        <v>5</v>
      </c>
      <c r="P134" s="37">
        <v>100408</v>
      </c>
      <c r="Q134" t="s">
        <v>9</v>
      </c>
      <c r="R134" s="37">
        <v>27815</v>
      </c>
      <c r="S134" t="s">
        <v>10</v>
      </c>
      <c r="T134" s="37">
        <v>7041</v>
      </c>
      <c r="U134" t="s">
        <v>11</v>
      </c>
      <c r="V134" s="37">
        <v>3977</v>
      </c>
      <c r="W134" t="s">
        <v>12</v>
      </c>
      <c r="X134" s="37">
        <v>296897</v>
      </c>
      <c r="Y134" t="s">
        <v>13</v>
      </c>
      <c r="Z134" s="37">
        <v>36908</v>
      </c>
      <c r="AA134" t="s">
        <v>14</v>
      </c>
      <c r="AB134" s="37">
        <v>212424</v>
      </c>
      <c r="AD134" s="37">
        <v>0</v>
      </c>
      <c r="AF134" s="37">
        <v>0</v>
      </c>
      <c r="BD134" s="37">
        <v>0</v>
      </c>
    </row>
    <row r="135" spans="1:56" x14ac:dyDescent="0.75">
      <c r="A135" t="s">
        <v>281</v>
      </c>
      <c r="B135" t="s">
        <v>4197</v>
      </c>
      <c r="C135" t="s">
        <v>282</v>
      </c>
      <c r="D135" t="s">
        <v>266</v>
      </c>
      <c r="E135" s="37">
        <v>13585631</v>
      </c>
      <c r="F135" s="37">
        <v>7122073</v>
      </c>
      <c r="G135" s="37">
        <v>13322522</v>
      </c>
      <c r="H135" s="37">
        <v>263109</v>
      </c>
      <c r="I135" s="37" t="s">
        <v>283</v>
      </c>
      <c r="J135" s="37">
        <v>7122073</v>
      </c>
      <c r="L135" s="37">
        <v>0</v>
      </c>
      <c r="N135" s="37">
        <v>0</v>
      </c>
      <c r="P135" s="37">
        <v>0</v>
      </c>
      <c r="R135" s="37">
        <v>0</v>
      </c>
      <c r="T135" s="37">
        <v>0</v>
      </c>
      <c r="V135" s="37">
        <v>0</v>
      </c>
      <c r="X135" s="37">
        <v>0</v>
      </c>
      <c r="Z135" s="37">
        <v>0</v>
      </c>
      <c r="AB135" s="37">
        <v>0</v>
      </c>
      <c r="AD135" s="37">
        <v>0</v>
      </c>
      <c r="AF135" s="37">
        <v>0</v>
      </c>
      <c r="BD135" s="37">
        <v>0</v>
      </c>
    </row>
    <row r="136" spans="1:56" x14ac:dyDescent="0.75">
      <c r="A136" t="s">
        <v>284</v>
      </c>
      <c r="B136" t="s">
        <v>4197</v>
      </c>
      <c r="C136" t="s">
        <v>285</v>
      </c>
      <c r="D136" t="s">
        <v>266</v>
      </c>
      <c r="E136" s="37">
        <v>2588075</v>
      </c>
      <c r="F136" s="37">
        <v>406902</v>
      </c>
      <c r="G136" s="37">
        <v>2588075</v>
      </c>
      <c r="H136" s="37">
        <v>0</v>
      </c>
      <c r="I136" s="37" t="s">
        <v>3</v>
      </c>
      <c r="J136" s="37">
        <v>381520</v>
      </c>
      <c r="K136" t="s">
        <v>5</v>
      </c>
      <c r="L136" s="37">
        <v>25382</v>
      </c>
      <c r="N136" s="37">
        <v>0</v>
      </c>
      <c r="P136" s="37">
        <v>0</v>
      </c>
      <c r="R136" s="37">
        <v>0</v>
      </c>
      <c r="T136" s="37">
        <v>0</v>
      </c>
      <c r="V136" s="37">
        <v>0</v>
      </c>
      <c r="X136" s="37">
        <v>0</v>
      </c>
      <c r="Z136" s="37">
        <v>0</v>
      </c>
      <c r="AB136" s="37">
        <v>0</v>
      </c>
      <c r="AD136" s="37">
        <v>0</v>
      </c>
      <c r="AF136" s="37">
        <v>0</v>
      </c>
      <c r="BD136" s="37">
        <v>0</v>
      </c>
    </row>
    <row r="137" spans="1:56" x14ac:dyDescent="0.75">
      <c r="A137" t="s">
        <v>286</v>
      </c>
      <c r="B137" t="s">
        <v>4197</v>
      </c>
      <c r="C137" t="s">
        <v>287</v>
      </c>
      <c r="D137" t="s">
        <v>266</v>
      </c>
      <c r="E137" s="37">
        <v>3308163</v>
      </c>
      <c r="F137" s="37">
        <v>332804</v>
      </c>
      <c r="G137" s="37">
        <v>3140911</v>
      </c>
      <c r="H137" s="37">
        <v>167252</v>
      </c>
      <c r="I137" s="37" t="s">
        <v>3</v>
      </c>
      <c r="J137" s="37">
        <v>285582</v>
      </c>
      <c r="K137" t="s">
        <v>5</v>
      </c>
      <c r="L137" s="37">
        <v>47222</v>
      </c>
      <c r="N137" s="37">
        <v>0</v>
      </c>
      <c r="P137" s="37">
        <v>0</v>
      </c>
      <c r="R137" s="37">
        <v>0</v>
      </c>
      <c r="T137" s="37">
        <v>0</v>
      </c>
      <c r="V137" s="37">
        <v>0</v>
      </c>
      <c r="X137" s="37">
        <v>0</v>
      </c>
      <c r="Z137" s="37">
        <v>0</v>
      </c>
      <c r="AB137" s="37">
        <v>0</v>
      </c>
      <c r="AD137" s="37">
        <v>0</v>
      </c>
      <c r="AF137" s="37">
        <v>0</v>
      </c>
      <c r="BD137" s="37">
        <v>0</v>
      </c>
    </row>
    <row r="138" spans="1:56" x14ac:dyDescent="0.75">
      <c r="A138" t="s">
        <v>288</v>
      </c>
      <c r="B138" t="s">
        <v>4197</v>
      </c>
      <c r="C138" t="s">
        <v>289</v>
      </c>
      <c r="D138" t="s">
        <v>266</v>
      </c>
      <c r="E138" s="37">
        <v>6451459</v>
      </c>
      <c r="F138" s="37">
        <v>544608</v>
      </c>
      <c r="G138" s="37">
        <v>6451459</v>
      </c>
      <c r="H138" s="37">
        <v>0</v>
      </c>
      <c r="I138" s="37" t="s">
        <v>3</v>
      </c>
      <c r="J138" s="37">
        <v>510637</v>
      </c>
      <c r="K138" t="s">
        <v>5</v>
      </c>
      <c r="L138" s="37">
        <v>33971</v>
      </c>
      <c r="N138" s="37">
        <v>0</v>
      </c>
      <c r="P138" s="37">
        <v>0</v>
      </c>
      <c r="R138" s="37">
        <v>0</v>
      </c>
      <c r="T138" s="37">
        <v>0</v>
      </c>
      <c r="V138" s="37">
        <v>0</v>
      </c>
      <c r="X138" s="37">
        <v>0</v>
      </c>
      <c r="Z138" s="37">
        <v>0</v>
      </c>
      <c r="AB138" s="37">
        <v>0</v>
      </c>
      <c r="AD138" s="37">
        <v>0</v>
      </c>
      <c r="AF138" s="37">
        <v>0</v>
      </c>
      <c r="BD138" s="37">
        <v>0</v>
      </c>
    </row>
    <row r="139" spans="1:56" x14ac:dyDescent="0.75">
      <c r="A139" t="s">
        <v>290</v>
      </c>
      <c r="B139" t="s">
        <v>4197</v>
      </c>
      <c r="C139" t="s">
        <v>291</v>
      </c>
      <c r="D139" t="s">
        <v>266</v>
      </c>
      <c r="E139" s="37">
        <v>3899500</v>
      </c>
      <c r="F139" s="37">
        <v>1881</v>
      </c>
      <c r="G139" s="37">
        <v>3899500</v>
      </c>
      <c r="H139" s="37">
        <v>0</v>
      </c>
      <c r="I139" s="37" t="s">
        <v>3</v>
      </c>
      <c r="J139" s="37">
        <v>1881</v>
      </c>
      <c r="L139" s="37">
        <v>0</v>
      </c>
      <c r="N139" s="37">
        <v>0</v>
      </c>
      <c r="P139" s="37">
        <v>0</v>
      </c>
      <c r="R139" s="37">
        <v>0</v>
      </c>
      <c r="T139" s="37">
        <v>0</v>
      </c>
      <c r="V139" s="37">
        <v>0</v>
      </c>
      <c r="X139" s="37">
        <v>0</v>
      </c>
      <c r="Z139" s="37">
        <v>0</v>
      </c>
      <c r="AB139" s="37">
        <v>0</v>
      </c>
      <c r="AD139" s="37">
        <v>0</v>
      </c>
      <c r="AF139" s="37">
        <v>0</v>
      </c>
      <c r="BD139" s="37">
        <v>0</v>
      </c>
    </row>
    <row r="140" spans="1:56" x14ac:dyDescent="0.75">
      <c r="A140" t="s">
        <v>292</v>
      </c>
      <c r="B140" t="s">
        <v>4197</v>
      </c>
      <c r="C140" t="s">
        <v>293</v>
      </c>
      <c r="D140" t="s">
        <v>24</v>
      </c>
      <c r="E140" s="37">
        <v>7142157</v>
      </c>
      <c r="F140" s="37">
        <v>0</v>
      </c>
      <c r="G140" s="37">
        <v>7142157</v>
      </c>
      <c r="H140" s="37">
        <v>0</v>
      </c>
      <c r="J140" s="37">
        <v>0</v>
      </c>
      <c r="L140" s="37">
        <v>0</v>
      </c>
      <c r="N140" s="37">
        <v>0</v>
      </c>
      <c r="P140" s="37">
        <v>0</v>
      </c>
      <c r="R140" s="37">
        <v>0</v>
      </c>
      <c r="T140" s="37">
        <v>0</v>
      </c>
      <c r="V140" s="37">
        <v>0</v>
      </c>
      <c r="X140" s="37">
        <v>0</v>
      </c>
      <c r="Z140" s="37">
        <v>0</v>
      </c>
      <c r="AB140" s="37">
        <v>0</v>
      </c>
      <c r="AD140" s="37">
        <v>0</v>
      </c>
      <c r="AF140" s="37">
        <v>0</v>
      </c>
      <c r="BD140" s="37">
        <v>0</v>
      </c>
    </row>
    <row r="141" spans="1:56" x14ac:dyDescent="0.75">
      <c r="A141" t="s">
        <v>294</v>
      </c>
      <c r="B141" t="s">
        <v>4197</v>
      </c>
      <c r="C141" t="s">
        <v>295</v>
      </c>
      <c r="D141" t="s">
        <v>266</v>
      </c>
      <c r="E141" s="37">
        <v>400000</v>
      </c>
      <c r="F141" s="37">
        <v>0</v>
      </c>
      <c r="G141" s="37">
        <v>400000</v>
      </c>
      <c r="H141" s="37">
        <v>0</v>
      </c>
      <c r="J141" s="37">
        <v>0</v>
      </c>
      <c r="L141" s="37">
        <v>0</v>
      </c>
      <c r="N141" s="37">
        <v>0</v>
      </c>
      <c r="P141" s="37">
        <v>0</v>
      </c>
      <c r="R141" s="37">
        <v>0</v>
      </c>
      <c r="T141" s="37">
        <v>0</v>
      </c>
      <c r="V141" s="37">
        <v>0</v>
      </c>
      <c r="X141" s="37">
        <v>0</v>
      </c>
      <c r="Z141" s="37">
        <v>0</v>
      </c>
      <c r="AB141" s="37">
        <v>0</v>
      </c>
      <c r="AD141" s="37">
        <v>0</v>
      </c>
      <c r="AF141" s="37">
        <v>0</v>
      </c>
      <c r="BD141" s="37">
        <v>0</v>
      </c>
    </row>
    <row r="142" spans="1:56" x14ac:dyDescent="0.75">
      <c r="A142" t="s">
        <v>296</v>
      </c>
      <c r="B142" t="s">
        <v>4197</v>
      </c>
      <c r="C142" t="s">
        <v>297</v>
      </c>
      <c r="D142" t="s">
        <v>266</v>
      </c>
      <c r="E142" s="37">
        <v>4894659</v>
      </c>
      <c r="F142" s="37">
        <v>0</v>
      </c>
      <c r="G142" s="37">
        <v>4894659</v>
      </c>
      <c r="H142" s="37">
        <v>0</v>
      </c>
      <c r="J142" s="37">
        <v>0</v>
      </c>
      <c r="L142" s="37">
        <v>0</v>
      </c>
      <c r="N142" s="37">
        <v>0</v>
      </c>
      <c r="P142" s="37">
        <v>0</v>
      </c>
      <c r="R142" s="37">
        <v>0</v>
      </c>
      <c r="T142" s="37">
        <v>0</v>
      </c>
      <c r="V142" s="37">
        <v>0</v>
      </c>
      <c r="X142" s="37">
        <v>0</v>
      </c>
      <c r="Z142" s="37">
        <v>0</v>
      </c>
      <c r="AB142" s="37">
        <v>0</v>
      </c>
      <c r="AD142" s="37">
        <v>0</v>
      </c>
      <c r="AF142" s="37">
        <v>0</v>
      </c>
      <c r="BD142" s="37">
        <v>0</v>
      </c>
    </row>
    <row r="143" spans="1:56" x14ac:dyDescent="0.75">
      <c r="A143" t="s">
        <v>298</v>
      </c>
      <c r="B143" t="s">
        <v>4197</v>
      </c>
      <c r="C143" t="s">
        <v>299</v>
      </c>
      <c r="D143" t="s">
        <v>266</v>
      </c>
      <c r="E143" s="37">
        <v>2500000</v>
      </c>
      <c r="F143" s="37">
        <v>0</v>
      </c>
      <c r="G143" s="37">
        <v>2500000</v>
      </c>
      <c r="H143" s="37">
        <v>0</v>
      </c>
      <c r="J143" s="37">
        <v>0</v>
      </c>
      <c r="L143" s="37">
        <v>0</v>
      </c>
      <c r="N143" s="37">
        <v>0</v>
      </c>
      <c r="P143" s="37">
        <v>0</v>
      </c>
      <c r="R143" s="37">
        <v>0</v>
      </c>
      <c r="T143" s="37">
        <v>0</v>
      </c>
      <c r="V143" s="37">
        <v>0</v>
      </c>
      <c r="X143" s="37">
        <v>0</v>
      </c>
      <c r="Z143" s="37">
        <v>0</v>
      </c>
      <c r="AB143" s="37">
        <v>0</v>
      </c>
      <c r="AD143" s="37">
        <v>0</v>
      </c>
      <c r="AF143" s="37">
        <v>0</v>
      </c>
      <c r="BD143" s="37">
        <v>0</v>
      </c>
    </row>
    <row r="144" spans="1:56" x14ac:dyDescent="0.75">
      <c r="A144" t="s">
        <v>300</v>
      </c>
      <c r="B144" t="s">
        <v>4197</v>
      </c>
      <c r="C144" t="s">
        <v>301</v>
      </c>
      <c r="D144" t="s">
        <v>266</v>
      </c>
      <c r="E144" s="37">
        <v>1700000</v>
      </c>
      <c r="F144" s="37">
        <v>1700000</v>
      </c>
      <c r="G144" s="37">
        <v>1700000</v>
      </c>
      <c r="H144" s="37">
        <v>0</v>
      </c>
      <c r="I144" s="37" t="s">
        <v>3</v>
      </c>
      <c r="J144" s="37">
        <v>1700000</v>
      </c>
      <c r="L144" s="37">
        <v>0</v>
      </c>
      <c r="N144" s="37">
        <v>0</v>
      </c>
      <c r="P144" s="37">
        <v>0</v>
      </c>
      <c r="R144" s="37">
        <v>0</v>
      </c>
      <c r="T144" s="37">
        <v>0</v>
      </c>
      <c r="V144" s="37">
        <v>0</v>
      </c>
      <c r="X144" s="37">
        <v>0</v>
      </c>
      <c r="Z144" s="37">
        <v>0</v>
      </c>
      <c r="AB144" s="37">
        <v>0</v>
      </c>
      <c r="AD144" s="37">
        <v>0</v>
      </c>
      <c r="AF144" s="37">
        <v>0</v>
      </c>
      <c r="BD144" s="37">
        <v>0</v>
      </c>
    </row>
    <row r="145" spans="1:56" x14ac:dyDescent="0.75">
      <c r="A145" t="s">
        <v>302</v>
      </c>
      <c r="B145" t="s">
        <v>4197</v>
      </c>
      <c r="C145" t="s">
        <v>303</v>
      </c>
      <c r="D145" t="s">
        <v>24</v>
      </c>
      <c r="E145" s="37">
        <v>7439432</v>
      </c>
      <c r="F145" s="37">
        <v>3063366</v>
      </c>
      <c r="G145" s="37">
        <v>5108414</v>
      </c>
      <c r="H145" s="37">
        <v>2331018</v>
      </c>
      <c r="I145" s="37" t="s">
        <v>8</v>
      </c>
      <c r="J145" s="37">
        <v>133161</v>
      </c>
      <c r="K145" t="s">
        <v>4</v>
      </c>
      <c r="L145" s="37">
        <v>693673</v>
      </c>
      <c r="M145" t="s">
        <v>5</v>
      </c>
      <c r="N145" s="37">
        <v>321081</v>
      </c>
      <c r="O145" t="s">
        <v>9</v>
      </c>
      <c r="P145" s="37">
        <v>90355</v>
      </c>
      <c r="Q145" t="s">
        <v>10</v>
      </c>
      <c r="R145" s="37">
        <v>22404</v>
      </c>
      <c r="S145" t="s">
        <v>11</v>
      </c>
      <c r="T145" s="37">
        <v>15004</v>
      </c>
      <c r="U145" t="s">
        <v>12</v>
      </c>
      <c r="V145" s="37">
        <v>971649</v>
      </c>
      <c r="W145" t="s">
        <v>13</v>
      </c>
      <c r="X145" s="37">
        <v>120799</v>
      </c>
      <c r="Y145" t="s">
        <v>14</v>
      </c>
      <c r="Z145" s="37">
        <v>695240</v>
      </c>
      <c r="AB145" s="37">
        <v>0</v>
      </c>
      <c r="AD145" s="37">
        <v>0</v>
      </c>
      <c r="AF145" s="37">
        <v>0</v>
      </c>
      <c r="BD145" s="37">
        <v>0</v>
      </c>
    </row>
    <row r="146" spans="1:56" x14ac:dyDescent="0.75">
      <c r="A146" t="s">
        <v>304</v>
      </c>
      <c r="B146" t="s">
        <v>4197</v>
      </c>
      <c r="C146" t="s">
        <v>305</v>
      </c>
      <c r="D146" t="s">
        <v>24</v>
      </c>
      <c r="E146" s="37">
        <v>146283</v>
      </c>
      <c r="F146" s="37">
        <v>0</v>
      </c>
      <c r="G146" s="37">
        <v>146283</v>
      </c>
      <c r="H146" s="37">
        <v>0</v>
      </c>
      <c r="J146" s="37">
        <v>0</v>
      </c>
      <c r="L146" s="37">
        <v>0</v>
      </c>
      <c r="N146" s="37">
        <v>0</v>
      </c>
      <c r="P146" s="37">
        <v>0</v>
      </c>
      <c r="R146" s="37">
        <v>0</v>
      </c>
      <c r="T146" s="37">
        <v>0</v>
      </c>
      <c r="V146" s="37">
        <v>0</v>
      </c>
      <c r="X146" s="37">
        <v>0</v>
      </c>
      <c r="Z146" s="37">
        <v>0</v>
      </c>
      <c r="AB146" s="37">
        <v>0</v>
      </c>
      <c r="AD146" s="37">
        <v>0</v>
      </c>
      <c r="AF146" s="37">
        <v>0</v>
      </c>
      <c r="BD146" s="37">
        <v>0</v>
      </c>
    </row>
    <row r="147" spans="1:56" x14ac:dyDescent="0.75">
      <c r="A147" t="s">
        <v>306</v>
      </c>
      <c r="B147" t="s">
        <v>4197</v>
      </c>
      <c r="C147" t="s">
        <v>307</v>
      </c>
      <c r="D147" t="s">
        <v>24</v>
      </c>
      <c r="E147" s="37">
        <v>300000</v>
      </c>
      <c r="F147" s="37">
        <v>112169</v>
      </c>
      <c r="G147" s="37">
        <v>300000</v>
      </c>
      <c r="H147" s="37">
        <v>0</v>
      </c>
      <c r="I147" s="37" t="s">
        <v>8</v>
      </c>
      <c r="J147" s="37">
        <v>5319</v>
      </c>
      <c r="K147" t="s">
        <v>4</v>
      </c>
      <c r="L147" s="37">
        <v>16269</v>
      </c>
      <c r="M147" t="s">
        <v>5</v>
      </c>
      <c r="N147" s="37">
        <v>10503</v>
      </c>
      <c r="O147" t="s">
        <v>9</v>
      </c>
      <c r="P147" s="37">
        <v>3565</v>
      </c>
      <c r="Q147" t="s">
        <v>10</v>
      </c>
      <c r="R147" s="37">
        <v>1200</v>
      </c>
      <c r="S147" t="s">
        <v>11</v>
      </c>
      <c r="T147" s="37">
        <v>699</v>
      </c>
      <c r="U147" t="s">
        <v>12</v>
      </c>
      <c r="V147" s="37">
        <v>40546</v>
      </c>
      <c r="W147" t="s">
        <v>13</v>
      </c>
      <c r="X147" s="37">
        <v>5044</v>
      </c>
      <c r="Y147" t="s">
        <v>14</v>
      </c>
      <c r="Z147" s="37">
        <v>29024</v>
      </c>
      <c r="AB147" s="37">
        <v>0</v>
      </c>
      <c r="AD147" s="37">
        <v>0</v>
      </c>
      <c r="AF147" s="37">
        <v>0</v>
      </c>
      <c r="BD147" s="37">
        <v>0</v>
      </c>
    </row>
    <row r="148" spans="1:56" x14ac:dyDescent="0.75">
      <c r="A148" t="s">
        <v>308</v>
      </c>
      <c r="B148" t="s">
        <v>4197</v>
      </c>
      <c r="C148" t="s">
        <v>309</v>
      </c>
      <c r="D148" t="s">
        <v>24</v>
      </c>
      <c r="E148" s="37">
        <v>10180455</v>
      </c>
      <c r="F148" s="37">
        <v>2137290</v>
      </c>
      <c r="G148" s="37">
        <v>10114455</v>
      </c>
      <c r="H148" s="37">
        <v>66000</v>
      </c>
      <c r="I148" s="37" t="s">
        <v>8</v>
      </c>
      <c r="J148" s="37">
        <v>85456</v>
      </c>
      <c r="K148" t="s">
        <v>4</v>
      </c>
      <c r="L148" s="37">
        <v>660996</v>
      </c>
      <c r="M148" t="s">
        <v>5</v>
      </c>
      <c r="N148" s="37">
        <v>196643</v>
      </c>
      <c r="O148" t="s">
        <v>9</v>
      </c>
      <c r="P148" s="37">
        <v>55376</v>
      </c>
      <c r="Q148" t="s">
        <v>10</v>
      </c>
      <c r="R148" s="37">
        <v>13851</v>
      </c>
      <c r="S148" t="s">
        <v>11</v>
      </c>
      <c r="T148" s="37">
        <v>9263</v>
      </c>
      <c r="U148" t="s">
        <v>12</v>
      </c>
      <c r="V148" s="37">
        <v>595501</v>
      </c>
      <c r="W148" t="s">
        <v>13</v>
      </c>
      <c r="X148" s="37">
        <v>74035</v>
      </c>
      <c r="Y148" t="s">
        <v>14</v>
      </c>
      <c r="Z148" s="37">
        <v>446169</v>
      </c>
      <c r="AB148" s="37">
        <v>0</v>
      </c>
      <c r="AD148" s="37">
        <v>0</v>
      </c>
      <c r="AF148" s="37">
        <v>0</v>
      </c>
      <c r="BD148" s="37">
        <v>0</v>
      </c>
    </row>
    <row r="149" spans="1:56" x14ac:dyDescent="0.75">
      <c r="A149" t="s">
        <v>310</v>
      </c>
      <c r="B149" t="s">
        <v>4197</v>
      </c>
      <c r="C149" t="s">
        <v>311</v>
      </c>
      <c r="D149" t="s">
        <v>24</v>
      </c>
      <c r="E149" s="37">
        <v>16416815</v>
      </c>
      <c r="F149" s="37">
        <v>3399944</v>
      </c>
      <c r="G149" s="37">
        <v>16416815</v>
      </c>
      <c r="H149" s="37">
        <v>0</v>
      </c>
      <c r="I149" s="37" t="s">
        <v>8</v>
      </c>
      <c r="J149" s="37">
        <v>109863</v>
      </c>
      <c r="K149" t="s">
        <v>4</v>
      </c>
      <c r="L149" s="37">
        <v>1495804</v>
      </c>
      <c r="M149" t="s">
        <v>5</v>
      </c>
      <c r="N149" s="37">
        <v>254097</v>
      </c>
      <c r="O149" t="s">
        <v>9</v>
      </c>
      <c r="P149" s="37">
        <v>71556</v>
      </c>
      <c r="Q149" t="s">
        <v>10</v>
      </c>
      <c r="R149" s="37">
        <v>17898</v>
      </c>
      <c r="S149" t="s">
        <v>11</v>
      </c>
      <c r="T149" s="37">
        <v>11970</v>
      </c>
      <c r="U149" t="s">
        <v>12</v>
      </c>
      <c r="V149" s="37">
        <v>769491</v>
      </c>
      <c r="W149" t="s">
        <v>13</v>
      </c>
      <c r="X149" s="37">
        <v>95666</v>
      </c>
      <c r="Y149" t="s">
        <v>14</v>
      </c>
      <c r="Z149" s="37">
        <v>573599</v>
      </c>
      <c r="AB149" s="37">
        <v>0</v>
      </c>
      <c r="AD149" s="37">
        <v>0</v>
      </c>
      <c r="AF149" s="37">
        <v>0</v>
      </c>
      <c r="BD149" s="37">
        <v>0</v>
      </c>
    </row>
    <row r="150" spans="1:56" x14ac:dyDescent="0.75">
      <c r="A150" t="s">
        <v>312</v>
      </c>
      <c r="B150" t="s">
        <v>4197</v>
      </c>
      <c r="C150" t="s">
        <v>313</v>
      </c>
      <c r="D150" t="s">
        <v>24</v>
      </c>
      <c r="E150" s="37">
        <v>24305512</v>
      </c>
      <c r="F150" s="37">
        <v>4588222</v>
      </c>
      <c r="G150" s="37">
        <v>21339929</v>
      </c>
      <c r="H150" s="37">
        <v>2965583</v>
      </c>
      <c r="I150" s="37" t="s">
        <v>314</v>
      </c>
      <c r="J150" s="37">
        <v>15000</v>
      </c>
      <c r="K150" t="s">
        <v>8</v>
      </c>
      <c r="L150" s="37">
        <v>154078</v>
      </c>
      <c r="M150" t="s">
        <v>4</v>
      </c>
      <c r="N150" s="37">
        <v>659307</v>
      </c>
      <c r="O150" t="s">
        <v>5</v>
      </c>
      <c r="P150" s="37">
        <v>586667</v>
      </c>
      <c r="Q150" t="s">
        <v>9</v>
      </c>
      <c r="R150" s="37">
        <v>90049</v>
      </c>
      <c r="S150" t="s">
        <v>10</v>
      </c>
      <c r="T150" s="37">
        <v>1174854</v>
      </c>
      <c r="U150" t="s">
        <v>11</v>
      </c>
      <c r="V150" s="37">
        <v>15063</v>
      </c>
      <c r="W150" t="s">
        <v>12</v>
      </c>
      <c r="X150" s="37">
        <v>968365</v>
      </c>
      <c r="Y150" t="s">
        <v>13</v>
      </c>
      <c r="Z150" s="37">
        <v>120390</v>
      </c>
      <c r="AA150" t="s">
        <v>14</v>
      </c>
      <c r="AB150" s="37">
        <v>804449</v>
      </c>
      <c r="AD150" s="37">
        <v>0</v>
      </c>
      <c r="AF150" s="37">
        <v>0</v>
      </c>
      <c r="BD150" s="37">
        <v>0</v>
      </c>
    </row>
    <row r="151" spans="1:56" x14ac:dyDescent="0.75">
      <c r="A151" t="s">
        <v>315</v>
      </c>
      <c r="B151" t="s">
        <v>4197</v>
      </c>
      <c r="C151" t="s">
        <v>316</v>
      </c>
      <c r="D151" t="s">
        <v>24</v>
      </c>
      <c r="E151" s="37">
        <v>21793994</v>
      </c>
      <c r="F151" s="37">
        <v>4348879</v>
      </c>
      <c r="G151" s="37">
        <v>21398994</v>
      </c>
      <c r="H151" s="37">
        <v>395000</v>
      </c>
      <c r="I151" s="37" t="s">
        <v>8</v>
      </c>
      <c r="J151" s="37">
        <v>179165</v>
      </c>
      <c r="K151" t="s">
        <v>3</v>
      </c>
      <c r="L151" s="37">
        <v>44742</v>
      </c>
      <c r="M151" t="s">
        <v>4</v>
      </c>
      <c r="N151" s="37">
        <v>1847708</v>
      </c>
      <c r="O151" t="s">
        <v>5</v>
      </c>
      <c r="P151" s="37">
        <v>346859</v>
      </c>
      <c r="Q151" t="s">
        <v>9</v>
      </c>
      <c r="R151" s="37">
        <v>73667</v>
      </c>
      <c r="S151" t="s">
        <v>10</v>
      </c>
      <c r="T151" s="37">
        <v>18346</v>
      </c>
      <c r="U151" t="s">
        <v>11</v>
      </c>
      <c r="V151" s="37">
        <v>12278</v>
      </c>
      <c r="W151" t="s">
        <v>12</v>
      </c>
      <c r="X151" s="37">
        <v>792193</v>
      </c>
      <c r="Y151" t="s">
        <v>13</v>
      </c>
      <c r="Z151" s="37">
        <v>98488</v>
      </c>
      <c r="AA151" t="s">
        <v>14</v>
      </c>
      <c r="AB151" s="37">
        <v>935433</v>
      </c>
      <c r="AD151" s="37">
        <v>0</v>
      </c>
      <c r="AF151" s="37">
        <v>0</v>
      </c>
      <c r="BD151" s="37">
        <v>0</v>
      </c>
    </row>
    <row r="152" spans="1:56" x14ac:dyDescent="0.75">
      <c r="A152" t="s">
        <v>317</v>
      </c>
      <c r="B152" t="s">
        <v>4197</v>
      </c>
      <c r="C152" t="s">
        <v>318</v>
      </c>
      <c r="D152" t="s">
        <v>24</v>
      </c>
      <c r="E152" s="37">
        <v>1932834</v>
      </c>
      <c r="F152" s="37">
        <v>126216</v>
      </c>
      <c r="G152" s="37">
        <v>1932834</v>
      </c>
      <c r="H152" s="37">
        <v>0</v>
      </c>
      <c r="I152" s="37" t="s">
        <v>3</v>
      </c>
      <c r="J152" s="37">
        <v>899</v>
      </c>
      <c r="K152" t="s">
        <v>4</v>
      </c>
      <c r="L152" s="37">
        <v>125317</v>
      </c>
      <c r="N152" s="37">
        <v>0</v>
      </c>
      <c r="P152" s="37">
        <v>0</v>
      </c>
      <c r="R152" s="37">
        <v>0</v>
      </c>
      <c r="T152" s="37">
        <v>0</v>
      </c>
      <c r="V152" s="37">
        <v>0</v>
      </c>
      <c r="X152" s="37">
        <v>0</v>
      </c>
      <c r="Z152" s="37">
        <v>0</v>
      </c>
      <c r="AB152" s="37">
        <v>0</v>
      </c>
      <c r="AD152" s="37">
        <v>0</v>
      </c>
      <c r="AF152" s="37">
        <v>0</v>
      </c>
      <c r="BD152" s="37">
        <v>0</v>
      </c>
    </row>
    <row r="153" spans="1:56" x14ac:dyDescent="0.75">
      <c r="A153" t="s">
        <v>319</v>
      </c>
      <c r="B153" t="s">
        <v>4197</v>
      </c>
      <c r="C153" t="s">
        <v>320</v>
      </c>
      <c r="D153" t="s">
        <v>24</v>
      </c>
      <c r="E153" s="37">
        <v>728000</v>
      </c>
      <c r="F153" s="37">
        <v>70252</v>
      </c>
      <c r="G153" s="37">
        <v>728000</v>
      </c>
      <c r="H153" s="37">
        <v>0</v>
      </c>
      <c r="I153" s="37" t="s">
        <v>4</v>
      </c>
      <c r="J153" s="37">
        <v>70252</v>
      </c>
      <c r="L153" s="37">
        <v>0</v>
      </c>
      <c r="N153" s="37">
        <v>0</v>
      </c>
      <c r="P153" s="37">
        <v>0</v>
      </c>
      <c r="R153" s="37">
        <v>0</v>
      </c>
      <c r="T153" s="37">
        <v>0</v>
      </c>
      <c r="V153" s="37">
        <v>0</v>
      </c>
      <c r="X153" s="37">
        <v>0</v>
      </c>
      <c r="Z153" s="37">
        <v>0</v>
      </c>
      <c r="AB153" s="37">
        <v>0</v>
      </c>
      <c r="AD153" s="37">
        <v>0</v>
      </c>
      <c r="AF153" s="37">
        <v>0</v>
      </c>
      <c r="BD153" s="37">
        <v>0</v>
      </c>
    </row>
    <row r="154" spans="1:56" x14ac:dyDescent="0.75">
      <c r="A154" t="s">
        <v>321</v>
      </c>
      <c r="B154" t="s">
        <v>4197</v>
      </c>
      <c r="C154" t="s">
        <v>322</v>
      </c>
      <c r="D154" t="s">
        <v>24</v>
      </c>
      <c r="E154" s="37">
        <v>2000</v>
      </c>
      <c r="F154" s="37">
        <v>0</v>
      </c>
      <c r="G154" s="37">
        <v>2000</v>
      </c>
      <c r="H154" s="37">
        <v>0</v>
      </c>
      <c r="J154" s="37">
        <v>0</v>
      </c>
      <c r="L154" s="37">
        <v>0</v>
      </c>
      <c r="N154" s="37">
        <v>0</v>
      </c>
      <c r="P154" s="37">
        <v>0</v>
      </c>
      <c r="R154" s="37">
        <v>0</v>
      </c>
      <c r="T154" s="37">
        <v>0</v>
      </c>
      <c r="V154" s="37">
        <v>0</v>
      </c>
      <c r="X154" s="37">
        <v>0</v>
      </c>
      <c r="Z154" s="37">
        <v>0</v>
      </c>
      <c r="AB154" s="37">
        <v>0</v>
      </c>
      <c r="AD154" s="37">
        <v>0</v>
      </c>
      <c r="AF154" s="37">
        <v>0</v>
      </c>
      <c r="BD154" s="37">
        <v>0</v>
      </c>
    </row>
    <row r="155" spans="1:56" x14ac:dyDescent="0.75">
      <c r="A155" t="s">
        <v>323</v>
      </c>
      <c r="B155" t="s">
        <v>4197</v>
      </c>
      <c r="C155" t="s">
        <v>324</v>
      </c>
      <c r="D155" t="s">
        <v>24</v>
      </c>
      <c r="E155" s="37">
        <v>1000</v>
      </c>
      <c r="F155" s="37">
        <v>0</v>
      </c>
      <c r="G155" s="37">
        <v>1000</v>
      </c>
      <c r="H155" s="37">
        <v>0</v>
      </c>
      <c r="J155" s="37">
        <v>0</v>
      </c>
      <c r="L155" s="37">
        <v>0</v>
      </c>
      <c r="N155" s="37">
        <v>0</v>
      </c>
      <c r="P155" s="37">
        <v>0</v>
      </c>
      <c r="R155" s="37">
        <v>0</v>
      </c>
      <c r="T155" s="37">
        <v>0</v>
      </c>
      <c r="V155" s="37">
        <v>0</v>
      </c>
      <c r="X155" s="37">
        <v>0</v>
      </c>
      <c r="Z155" s="37">
        <v>0</v>
      </c>
      <c r="AB155" s="37">
        <v>0</v>
      </c>
      <c r="AD155" s="37">
        <v>0</v>
      </c>
      <c r="AF155" s="37">
        <v>0</v>
      </c>
      <c r="BD155" s="37">
        <v>0</v>
      </c>
    </row>
    <row r="156" spans="1:56" x14ac:dyDescent="0.75">
      <c r="A156" t="s">
        <v>325</v>
      </c>
      <c r="B156" t="s">
        <v>4197</v>
      </c>
      <c r="C156" t="s">
        <v>326</v>
      </c>
      <c r="D156" t="s">
        <v>24</v>
      </c>
      <c r="E156" s="37">
        <v>41000</v>
      </c>
      <c r="F156" s="37">
        <v>0</v>
      </c>
      <c r="G156" s="37">
        <v>41000</v>
      </c>
      <c r="H156" s="37">
        <v>0</v>
      </c>
      <c r="J156" s="37">
        <v>0</v>
      </c>
      <c r="L156" s="37">
        <v>0</v>
      </c>
      <c r="N156" s="37">
        <v>0</v>
      </c>
      <c r="P156" s="37">
        <v>0</v>
      </c>
      <c r="R156" s="37">
        <v>0</v>
      </c>
      <c r="T156" s="37">
        <v>0</v>
      </c>
      <c r="V156" s="37">
        <v>0</v>
      </c>
      <c r="X156" s="37">
        <v>0</v>
      </c>
      <c r="Z156" s="37">
        <v>0</v>
      </c>
      <c r="AB156" s="37">
        <v>0</v>
      </c>
      <c r="AD156" s="37">
        <v>0</v>
      </c>
      <c r="AF156" s="37">
        <v>0</v>
      </c>
      <c r="BD156" s="37">
        <v>0</v>
      </c>
    </row>
    <row r="157" spans="1:56" x14ac:dyDescent="0.75">
      <c r="A157" t="s">
        <v>327</v>
      </c>
      <c r="B157" t="s">
        <v>4197</v>
      </c>
      <c r="C157" t="s">
        <v>328</v>
      </c>
      <c r="D157" t="s">
        <v>24</v>
      </c>
      <c r="E157" s="37">
        <v>20000</v>
      </c>
      <c r="F157" s="37">
        <v>0</v>
      </c>
      <c r="G157" s="37">
        <v>20000</v>
      </c>
      <c r="H157" s="37">
        <v>0</v>
      </c>
      <c r="J157" s="37">
        <v>0</v>
      </c>
      <c r="L157" s="37">
        <v>0</v>
      </c>
      <c r="N157" s="37">
        <v>0</v>
      </c>
      <c r="P157" s="37">
        <v>0</v>
      </c>
      <c r="R157" s="37">
        <v>0</v>
      </c>
      <c r="T157" s="37">
        <v>0</v>
      </c>
      <c r="V157" s="37">
        <v>0</v>
      </c>
      <c r="X157" s="37">
        <v>0</v>
      </c>
      <c r="Z157" s="37">
        <v>0</v>
      </c>
      <c r="AB157" s="37">
        <v>0</v>
      </c>
      <c r="AD157" s="37">
        <v>0</v>
      </c>
      <c r="AF157" s="37">
        <v>0</v>
      </c>
      <c r="BD157" s="37">
        <v>0</v>
      </c>
    </row>
    <row r="158" spans="1:56" x14ac:dyDescent="0.75">
      <c r="A158" t="s">
        <v>329</v>
      </c>
      <c r="B158" t="s">
        <v>4197</v>
      </c>
      <c r="C158" t="s">
        <v>330</v>
      </c>
      <c r="D158" t="s">
        <v>24</v>
      </c>
      <c r="E158" s="37">
        <v>100</v>
      </c>
      <c r="F158" s="37">
        <v>0</v>
      </c>
      <c r="G158" s="37">
        <v>100</v>
      </c>
      <c r="H158" s="37">
        <v>0</v>
      </c>
      <c r="J158" s="37">
        <v>0</v>
      </c>
      <c r="L158" s="37">
        <v>0</v>
      </c>
      <c r="N158" s="37">
        <v>0</v>
      </c>
      <c r="P158" s="37">
        <v>0</v>
      </c>
      <c r="R158" s="37">
        <v>0</v>
      </c>
      <c r="T158" s="37">
        <v>0</v>
      </c>
      <c r="V158" s="37">
        <v>0</v>
      </c>
      <c r="X158" s="37">
        <v>0</v>
      </c>
      <c r="Z158" s="37">
        <v>0</v>
      </c>
      <c r="AB158" s="37">
        <v>0</v>
      </c>
      <c r="AD158" s="37">
        <v>0</v>
      </c>
      <c r="AF158" s="37">
        <v>0</v>
      </c>
      <c r="BD158" s="37">
        <v>0</v>
      </c>
    </row>
    <row r="159" spans="1:56" x14ac:dyDescent="0.75">
      <c r="A159" t="s">
        <v>331</v>
      </c>
      <c r="B159" t="s">
        <v>4197</v>
      </c>
      <c r="C159" t="s">
        <v>332</v>
      </c>
      <c r="D159" t="s">
        <v>24</v>
      </c>
      <c r="E159" s="37">
        <v>3300</v>
      </c>
      <c r="F159" s="37">
        <v>0</v>
      </c>
      <c r="G159" s="37">
        <v>3300</v>
      </c>
      <c r="H159" s="37">
        <v>0</v>
      </c>
      <c r="J159" s="37">
        <v>0</v>
      </c>
      <c r="L159" s="37">
        <v>0</v>
      </c>
      <c r="N159" s="37">
        <v>0</v>
      </c>
      <c r="P159" s="37">
        <v>0</v>
      </c>
      <c r="R159" s="37">
        <v>0</v>
      </c>
      <c r="T159" s="37">
        <v>0</v>
      </c>
      <c r="V159" s="37">
        <v>0</v>
      </c>
      <c r="X159" s="37">
        <v>0</v>
      </c>
      <c r="Z159" s="37">
        <v>0</v>
      </c>
      <c r="AB159" s="37">
        <v>0</v>
      </c>
      <c r="AD159" s="37">
        <v>0</v>
      </c>
      <c r="AF159" s="37">
        <v>0</v>
      </c>
      <c r="BD159" s="37">
        <v>0</v>
      </c>
    </row>
    <row r="160" spans="1:56" x14ac:dyDescent="0.75">
      <c r="A160" t="s">
        <v>333</v>
      </c>
      <c r="B160" t="s">
        <v>4197</v>
      </c>
      <c r="C160" t="s">
        <v>334</v>
      </c>
      <c r="D160" t="s">
        <v>24</v>
      </c>
      <c r="E160" s="37">
        <v>5600</v>
      </c>
      <c r="F160" s="37">
        <v>0</v>
      </c>
      <c r="G160" s="37">
        <v>5600</v>
      </c>
      <c r="H160" s="37">
        <v>0</v>
      </c>
      <c r="J160" s="37">
        <v>0</v>
      </c>
      <c r="L160" s="37">
        <v>0</v>
      </c>
      <c r="N160" s="37">
        <v>0</v>
      </c>
      <c r="P160" s="37">
        <v>0</v>
      </c>
      <c r="R160" s="37">
        <v>0</v>
      </c>
      <c r="T160" s="37">
        <v>0</v>
      </c>
      <c r="V160" s="37">
        <v>0</v>
      </c>
      <c r="X160" s="37">
        <v>0</v>
      </c>
      <c r="Z160" s="37">
        <v>0</v>
      </c>
      <c r="AB160" s="37">
        <v>0</v>
      </c>
      <c r="AD160" s="37">
        <v>0</v>
      </c>
      <c r="AF160" s="37">
        <v>0</v>
      </c>
      <c r="BD160" s="37">
        <v>0</v>
      </c>
    </row>
    <row r="161" spans="1:56" x14ac:dyDescent="0.75">
      <c r="A161" t="s">
        <v>335</v>
      </c>
      <c r="B161" t="s">
        <v>4197</v>
      </c>
      <c r="C161" t="s">
        <v>336</v>
      </c>
      <c r="D161" t="s">
        <v>24</v>
      </c>
      <c r="E161" s="37">
        <v>9800</v>
      </c>
      <c r="F161" s="37">
        <v>0</v>
      </c>
      <c r="G161" s="37">
        <v>9800</v>
      </c>
      <c r="H161" s="37">
        <v>0</v>
      </c>
      <c r="J161" s="37">
        <v>0</v>
      </c>
      <c r="L161" s="37">
        <v>0</v>
      </c>
      <c r="N161" s="37">
        <v>0</v>
      </c>
      <c r="P161" s="37">
        <v>0</v>
      </c>
      <c r="R161" s="37">
        <v>0</v>
      </c>
      <c r="T161" s="37">
        <v>0</v>
      </c>
      <c r="V161" s="37">
        <v>0</v>
      </c>
      <c r="X161" s="37">
        <v>0</v>
      </c>
      <c r="Z161" s="37">
        <v>0</v>
      </c>
      <c r="AB161" s="37">
        <v>0</v>
      </c>
      <c r="AD161" s="37">
        <v>0</v>
      </c>
      <c r="AF161" s="37">
        <v>0</v>
      </c>
      <c r="BD161" s="37">
        <v>0</v>
      </c>
    </row>
    <row r="162" spans="1:56" x14ac:dyDescent="0.75">
      <c r="A162" t="s">
        <v>337</v>
      </c>
      <c r="B162" t="s">
        <v>4197</v>
      </c>
      <c r="C162" t="s">
        <v>338</v>
      </c>
      <c r="D162" t="s">
        <v>24</v>
      </c>
      <c r="E162" s="37">
        <v>47700</v>
      </c>
      <c r="F162" s="37">
        <v>0</v>
      </c>
      <c r="G162" s="37">
        <v>47700</v>
      </c>
      <c r="H162" s="37">
        <v>0</v>
      </c>
      <c r="J162" s="37">
        <v>0</v>
      </c>
      <c r="L162" s="37">
        <v>0</v>
      </c>
      <c r="N162" s="37">
        <v>0</v>
      </c>
      <c r="P162" s="37">
        <v>0</v>
      </c>
      <c r="R162" s="37">
        <v>0</v>
      </c>
      <c r="T162" s="37">
        <v>0</v>
      </c>
      <c r="V162" s="37">
        <v>0</v>
      </c>
      <c r="X162" s="37">
        <v>0</v>
      </c>
      <c r="Z162" s="37">
        <v>0</v>
      </c>
      <c r="AB162" s="37">
        <v>0</v>
      </c>
      <c r="AD162" s="37">
        <v>0</v>
      </c>
      <c r="AF162" s="37">
        <v>0</v>
      </c>
      <c r="BD162" s="37">
        <v>0</v>
      </c>
    </row>
    <row r="163" spans="1:56" x14ac:dyDescent="0.75">
      <c r="A163" t="s">
        <v>339</v>
      </c>
      <c r="B163" t="s">
        <v>4197</v>
      </c>
      <c r="C163" t="s">
        <v>340</v>
      </c>
      <c r="D163" t="s">
        <v>24</v>
      </c>
      <c r="E163" s="37">
        <v>3800</v>
      </c>
      <c r="F163" s="37">
        <v>0</v>
      </c>
      <c r="G163" s="37">
        <v>3800</v>
      </c>
      <c r="H163" s="37">
        <v>0</v>
      </c>
      <c r="J163" s="37">
        <v>0</v>
      </c>
      <c r="L163" s="37">
        <v>0</v>
      </c>
      <c r="N163" s="37">
        <v>0</v>
      </c>
      <c r="P163" s="37">
        <v>0</v>
      </c>
      <c r="R163" s="37">
        <v>0</v>
      </c>
      <c r="T163" s="37">
        <v>0</v>
      </c>
      <c r="V163" s="37">
        <v>0</v>
      </c>
      <c r="X163" s="37">
        <v>0</v>
      </c>
      <c r="Z163" s="37">
        <v>0</v>
      </c>
      <c r="AB163" s="37">
        <v>0</v>
      </c>
      <c r="AD163" s="37">
        <v>0</v>
      </c>
      <c r="AF163" s="37">
        <v>0</v>
      </c>
      <c r="BD163" s="37">
        <v>0</v>
      </c>
    </row>
    <row r="164" spans="1:56" x14ac:dyDescent="0.75">
      <c r="A164" t="s">
        <v>341</v>
      </c>
      <c r="B164" t="s">
        <v>4197</v>
      </c>
      <c r="C164" t="s">
        <v>342</v>
      </c>
      <c r="D164" t="s">
        <v>24</v>
      </c>
      <c r="E164" s="37">
        <v>1500</v>
      </c>
      <c r="F164" s="37">
        <v>0</v>
      </c>
      <c r="G164" s="37">
        <v>1500</v>
      </c>
      <c r="H164" s="37">
        <v>0</v>
      </c>
      <c r="J164" s="37">
        <v>0</v>
      </c>
      <c r="L164" s="37">
        <v>0</v>
      </c>
      <c r="N164" s="37">
        <v>0</v>
      </c>
      <c r="P164" s="37">
        <v>0</v>
      </c>
      <c r="R164" s="37">
        <v>0</v>
      </c>
      <c r="T164" s="37">
        <v>0</v>
      </c>
      <c r="V164" s="37">
        <v>0</v>
      </c>
      <c r="X164" s="37">
        <v>0</v>
      </c>
      <c r="Z164" s="37">
        <v>0</v>
      </c>
      <c r="AB164" s="37">
        <v>0</v>
      </c>
      <c r="AD164" s="37">
        <v>0</v>
      </c>
      <c r="AF164" s="37">
        <v>0</v>
      </c>
      <c r="BD164" s="37">
        <v>0</v>
      </c>
    </row>
    <row r="165" spans="1:56" x14ac:dyDescent="0.75">
      <c r="A165" t="s">
        <v>343</v>
      </c>
      <c r="B165" t="s">
        <v>4197</v>
      </c>
      <c r="C165" t="s">
        <v>344</v>
      </c>
      <c r="D165" t="s">
        <v>24</v>
      </c>
      <c r="E165" s="37">
        <v>25286382</v>
      </c>
      <c r="F165" s="37">
        <v>4145798</v>
      </c>
      <c r="G165" s="37">
        <v>1349170</v>
      </c>
      <c r="H165" s="37">
        <v>23937212</v>
      </c>
      <c r="I165" s="37" t="s">
        <v>4</v>
      </c>
      <c r="J165" s="37">
        <v>1013972</v>
      </c>
      <c r="K165" t="s">
        <v>5</v>
      </c>
      <c r="L165" s="37">
        <v>2342487</v>
      </c>
      <c r="M165" t="s">
        <v>219</v>
      </c>
      <c r="N165" s="37">
        <v>789339</v>
      </c>
      <c r="P165" s="37">
        <v>0</v>
      </c>
      <c r="R165" s="37">
        <v>0</v>
      </c>
      <c r="T165" s="37">
        <v>0</v>
      </c>
      <c r="V165" s="37">
        <v>0</v>
      </c>
      <c r="X165" s="37">
        <v>0</v>
      </c>
      <c r="Z165" s="37">
        <v>0</v>
      </c>
      <c r="AB165" s="37">
        <v>0</v>
      </c>
      <c r="AD165" s="37">
        <v>0</v>
      </c>
      <c r="AF165" s="37">
        <v>0</v>
      </c>
      <c r="BD165" s="37">
        <v>0</v>
      </c>
    </row>
    <row r="166" spans="1:56" x14ac:dyDescent="0.75">
      <c r="A166" t="s">
        <v>345</v>
      </c>
      <c r="B166" t="s">
        <v>4197</v>
      </c>
      <c r="C166" t="s">
        <v>346</v>
      </c>
      <c r="D166" t="s">
        <v>24</v>
      </c>
      <c r="E166" s="37">
        <v>800412</v>
      </c>
      <c r="F166" s="37">
        <v>136150</v>
      </c>
      <c r="G166" s="37">
        <v>800412</v>
      </c>
      <c r="H166" s="37">
        <v>0</v>
      </c>
      <c r="I166" s="37" t="s">
        <v>5</v>
      </c>
      <c r="J166" s="37">
        <v>136150</v>
      </c>
      <c r="L166" s="37">
        <v>0</v>
      </c>
      <c r="N166" s="37">
        <v>0</v>
      </c>
      <c r="P166" s="37">
        <v>0</v>
      </c>
      <c r="R166" s="37">
        <v>0</v>
      </c>
      <c r="T166" s="37">
        <v>0</v>
      </c>
      <c r="V166" s="37">
        <v>0</v>
      </c>
      <c r="X166" s="37">
        <v>0</v>
      </c>
      <c r="Z166" s="37">
        <v>0</v>
      </c>
      <c r="AB166" s="37">
        <v>0</v>
      </c>
      <c r="AD166" s="37">
        <v>0</v>
      </c>
      <c r="AF166" s="37">
        <v>0</v>
      </c>
      <c r="BD166" s="37">
        <v>0</v>
      </c>
    </row>
    <row r="167" spans="1:56" x14ac:dyDescent="0.75">
      <c r="A167" t="s">
        <v>347</v>
      </c>
      <c r="B167" t="s">
        <v>4197</v>
      </c>
      <c r="C167" t="s">
        <v>348</v>
      </c>
      <c r="D167" t="s">
        <v>21</v>
      </c>
      <c r="E167" s="37">
        <v>96799501</v>
      </c>
      <c r="F167" s="37">
        <v>50179587</v>
      </c>
      <c r="G167" s="37">
        <v>94503070</v>
      </c>
      <c r="H167" s="37">
        <v>2296431</v>
      </c>
      <c r="I167" s="37" t="s">
        <v>8</v>
      </c>
      <c r="J167" s="37">
        <v>5688585</v>
      </c>
      <c r="K167" t="s">
        <v>3</v>
      </c>
      <c r="L167" s="37">
        <v>143384</v>
      </c>
      <c r="M167" t="s">
        <v>5</v>
      </c>
      <c r="N167" s="37">
        <v>62507</v>
      </c>
      <c r="O167" t="s">
        <v>219</v>
      </c>
      <c r="P167" s="37">
        <v>6227742</v>
      </c>
      <c r="Q167" t="s">
        <v>13</v>
      </c>
      <c r="R167" s="37">
        <v>12472707</v>
      </c>
      <c r="S167" t="s">
        <v>14</v>
      </c>
      <c r="T167" s="37">
        <v>25584662</v>
      </c>
      <c r="V167" s="37">
        <v>0</v>
      </c>
      <c r="X167" s="37">
        <v>0</v>
      </c>
      <c r="Z167" s="37">
        <v>0</v>
      </c>
      <c r="AB167" s="37">
        <v>0</v>
      </c>
      <c r="AD167" s="37">
        <v>0</v>
      </c>
      <c r="AF167" s="37">
        <v>0</v>
      </c>
      <c r="BD167" s="37">
        <v>0</v>
      </c>
    </row>
    <row r="168" spans="1:56" x14ac:dyDescent="0.75">
      <c r="A168" t="s">
        <v>349</v>
      </c>
      <c r="B168" t="s">
        <v>4197</v>
      </c>
      <c r="C168" t="s">
        <v>350</v>
      </c>
      <c r="D168" t="s">
        <v>21</v>
      </c>
      <c r="E168" s="37">
        <v>15294434</v>
      </c>
      <c r="F168" s="37">
        <v>5459475</v>
      </c>
      <c r="G168" s="37">
        <v>15294434</v>
      </c>
      <c r="H168" s="37">
        <v>0</v>
      </c>
      <c r="I168" s="37" t="s">
        <v>8</v>
      </c>
      <c r="J168" s="37">
        <v>875174</v>
      </c>
      <c r="K168" t="s">
        <v>3</v>
      </c>
      <c r="L168" s="37">
        <v>14968</v>
      </c>
      <c r="M168" t="s">
        <v>14</v>
      </c>
      <c r="N168" s="37">
        <v>4569333</v>
      </c>
      <c r="P168" s="37">
        <v>0</v>
      </c>
      <c r="R168" s="37">
        <v>0</v>
      </c>
      <c r="T168" s="37">
        <v>0</v>
      </c>
      <c r="V168" s="37">
        <v>0</v>
      </c>
      <c r="X168" s="37">
        <v>0</v>
      </c>
      <c r="Z168" s="37">
        <v>0</v>
      </c>
      <c r="AB168" s="37">
        <v>0</v>
      </c>
      <c r="AD168" s="37">
        <v>0</v>
      </c>
      <c r="AF168" s="37">
        <v>0</v>
      </c>
      <c r="BD168" s="37">
        <v>0</v>
      </c>
    </row>
    <row r="169" spans="1:56" x14ac:dyDescent="0.75">
      <c r="A169" t="s">
        <v>351</v>
      </c>
      <c r="B169" t="s">
        <v>4197</v>
      </c>
      <c r="C169" t="s">
        <v>352</v>
      </c>
      <c r="D169" t="s">
        <v>21</v>
      </c>
      <c r="E169" s="37">
        <v>47490441</v>
      </c>
      <c r="F169" s="37">
        <v>11285529</v>
      </c>
      <c r="G169" s="37">
        <v>47490441</v>
      </c>
      <c r="H169" s="37">
        <v>0</v>
      </c>
      <c r="I169" s="37" t="s">
        <v>8</v>
      </c>
      <c r="J169" s="37">
        <v>1805721</v>
      </c>
      <c r="K169" t="s">
        <v>3</v>
      </c>
      <c r="L169" s="37">
        <v>52035</v>
      </c>
      <c r="M169" t="s">
        <v>14</v>
      </c>
      <c r="N169" s="37">
        <v>9427773</v>
      </c>
      <c r="P169" s="37">
        <v>0</v>
      </c>
      <c r="R169" s="37">
        <v>0</v>
      </c>
      <c r="T169" s="37">
        <v>0</v>
      </c>
      <c r="V169" s="37">
        <v>0</v>
      </c>
      <c r="X169" s="37">
        <v>0</v>
      </c>
      <c r="Z169" s="37">
        <v>0</v>
      </c>
      <c r="AB169" s="37">
        <v>0</v>
      </c>
      <c r="AD169" s="37">
        <v>0</v>
      </c>
      <c r="AF169" s="37">
        <v>0</v>
      </c>
      <c r="BD169" s="37">
        <v>0</v>
      </c>
    </row>
    <row r="170" spans="1:56" x14ac:dyDescent="0.75">
      <c r="A170" t="s">
        <v>353</v>
      </c>
      <c r="B170" t="s">
        <v>4197</v>
      </c>
      <c r="C170" t="s">
        <v>354</v>
      </c>
      <c r="D170" t="s">
        <v>355</v>
      </c>
      <c r="E170" s="37">
        <v>31461956</v>
      </c>
      <c r="F170" s="37">
        <v>19164175</v>
      </c>
      <c r="G170" s="37">
        <v>31461956</v>
      </c>
      <c r="H170" s="37">
        <v>0</v>
      </c>
      <c r="I170" s="37" t="s">
        <v>356</v>
      </c>
      <c r="J170" s="37">
        <v>18965055</v>
      </c>
      <c r="K170" t="s">
        <v>3</v>
      </c>
      <c r="L170" s="37">
        <v>199120</v>
      </c>
      <c r="N170" s="37">
        <v>0</v>
      </c>
      <c r="P170" s="37">
        <v>0</v>
      </c>
      <c r="R170" s="37">
        <v>0</v>
      </c>
      <c r="T170" s="37">
        <v>0</v>
      </c>
      <c r="V170" s="37">
        <v>0</v>
      </c>
      <c r="X170" s="37">
        <v>0</v>
      </c>
      <c r="Z170" s="37">
        <v>0</v>
      </c>
      <c r="AB170" s="37">
        <v>0</v>
      </c>
      <c r="AD170" s="37">
        <v>0</v>
      </c>
      <c r="AF170" s="37">
        <v>0</v>
      </c>
      <c r="BD170" s="37">
        <v>0</v>
      </c>
    </row>
    <row r="171" spans="1:56" x14ac:dyDescent="0.75">
      <c r="A171" t="s">
        <v>357</v>
      </c>
      <c r="B171" t="s">
        <v>4197</v>
      </c>
      <c r="C171" t="s">
        <v>358</v>
      </c>
      <c r="D171" t="s">
        <v>21</v>
      </c>
      <c r="E171" s="37">
        <v>10355796</v>
      </c>
      <c r="F171" s="37">
        <v>1786840</v>
      </c>
      <c r="G171" s="37">
        <v>10355796</v>
      </c>
      <c r="H171" s="37">
        <v>0</v>
      </c>
      <c r="I171" s="37" t="s">
        <v>8</v>
      </c>
      <c r="J171" s="37">
        <v>284224</v>
      </c>
      <c r="K171" t="s">
        <v>3</v>
      </c>
      <c r="L171" s="37">
        <v>18668</v>
      </c>
      <c r="M171" t="s">
        <v>14</v>
      </c>
      <c r="N171" s="37">
        <v>1483948</v>
      </c>
      <c r="P171" s="37">
        <v>0</v>
      </c>
      <c r="R171" s="37">
        <v>0</v>
      </c>
      <c r="T171" s="37">
        <v>0</v>
      </c>
      <c r="V171" s="37">
        <v>0</v>
      </c>
      <c r="X171" s="37">
        <v>0</v>
      </c>
      <c r="Z171" s="37">
        <v>0</v>
      </c>
      <c r="AB171" s="37">
        <v>0</v>
      </c>
      <c r="AD171" s="37">
        <v>0</v>
      </c>
      <c r="AF171" s="37">
        <v>0</v>
      </c>
      <c r="BD171" s="37">
        <v>0</v>
      </c>
    </row>
    <row r="172" spans="1:56" x14ac:dyDescent="0.75">
      <c r="A172" t="s">
        <v>359</v>
      </c>
      <c r="B172" t="s">
        <v>4197</v>
      </c>
      <c r="C172" t="s">
        <v>360</v>
      </c>
      <c r="D172" t="s">
        <v>21</v>
      </c>
      <c r="E172" s="37">
        <v>3980212</v>
      </c>
      <c r="F172" s="37">
        <v>1776545</v>
      </c>
      <c r="G172" s="37">
        <v>680212</v>
      </c>
      <c r="H172" s="37">
        <v>3300000</v>
      </c>
      <c r="I172" s="37" t="s">
        <v>8</v>
      </c>
      <c r="J172" s="37">
        <v>269702</v>
      </c>
      <c r="K172" t="s">
        <v>283</v>
      </c>
      <c r="L172" s="37">
        <v>98713</v>
      </c>
      <c r="M172" t="s">
        <v>14</v>
      </c>
      <c r="N172" s="37">
        <v>1408130</v>
      </c>
      <c r="P172" s="37">
        <v>0</v>
      </c>
      <c r="R172" s="37">
        <v>0</v>
      </c>
      <c r="T172" s="37">
        <v>0</v>
      </c>
      <c r="V172" s="37">
        <v>0</v>
      </c>
      <c r="X172" s="37">
        <v>0</v>
      </c>
      <c r="Z172" s="37">
        <v>0</v>
      </c>
      <c r="AB172" s="37">
        <v>0</v>
      </c>
      <c r="AD172" s="37">
        <v>0</v>
      </c>
      <c r="AF172" s="37">
        <v>0</v>
      </c>
      <c r="BD172" s="37">
        <v>0</v>
      </c>
    </row>
    <row r="173" spans="1:56" x14ac:dyDescent="0.75">
      <c r="A173" t="s">
        <v>361</v>
      </c>
      <c r="B173" t="s">
        <v>4197</v>
      </c>
      <c r="C173" t="s">
        <v>362</v>
      </c>
      <c r="D173" t="s">
        <v>21</v>
      </c>
      <c r="E173" s="37">
        <v>651000</v>
      </c>
      <c r="F173" s="37">
        <v>322593</v>
      </c>
      <c r="G173" s="37">
        <v>651000</v>
      </c>
      <c r="H173" s="37">
        <v>0</v>
      </c>
      <c r="I173" s="37" t="s">
        <v>10</v>
      </c>
      <c r="J173" s="37">
        <v>322593</v>
      </c>
      <c r="L173" s="37">
        <v>0</v>
      </c>
      <c r="N173" s="37">
        <v>0</v>
      </c>
      <c r="P173" s="37">
        <v>0</v>
      </c>
      <c r="R173" s="37">
        <v>0</v>
      </c>
      <c r="T173" s="37">
        <v>0</v>
      </c>
      <c r="V173" s="37">
        <v>0</v>
      </c>
      <c r="X173" s="37">
        <v>0</v>
      </c>
      <c r="Z173" s="37">
        <v>0</v>
      </c>
      <c r="AB173" s="37">
        <v>0</v>
      </c>
      <c r="AD173" s="37">
        <v>0</v>
      </c>
      <c r="AF173" s="37">
        <v>0</v>
      </c>
      <c r="BD173" s="37">
        <v>0</v>
      </c>
    </row>
    <row r="174" spans="1:56" x14ac:dyDescent="0.75">
      <c r="A174" t="s">
        <v>363</v>
      </c>
      <c r="B174" t="s">
        <v>4197</v>
      </c>
      <c r="C174" t="s">
        <v>364</v>
      </c>
      <c r="D174" t="s">
        <v>21</v>
      </c>
      <c r="E174" s="37">
        <v>7887223</v>
      </c>
      <c r="F174" s="37">
        <v>3544729</v>
      </c>
      <c r="G174" s="37">
        <v>7887223</v>
      </c>
      <c r="H174" s="37">
        <v>0</v>
      </c>
      <c r="I174" s="37" t="s">
        <v>8</v>
      </c>
      <c r="J174" s="37">
        <v>566891</v>
      </c>
      <c r="K174" t="s">
        <v>3</v>
      </c>
      <c r="L174" s="37">
        <v>8137</v>
      </c>
      <c r="M174" t="s">
        <v>4</v>
      </c>
      <c r="N174" s="37">
        <v>5817</v>
      </c>
      <c r="O174" t="s">
        <v>5</v>
      </c>
      <c r="P174" s="37">
        <v>3680</v>
      </c>
      <c r="Q174" t="s">
        <v>10</v>
      </c>
      <c r="R174" s="37">
        <v>259</v>
      </c>
      <c r="S174" t="s">
        <v>11</v>
      </c>
      <c r="T174" s="37">
        <v>173</v>
      </c>
      <c r="U174" t="s">
        <v>14</v>
      </c>
      <c r="V174" s="37">
        <v>2959772</v>
      </c>
      <c r="X174" s="37">
        <v>0</v>
      </c>
      <c r="Z174" s="37">
        <v>0</v>
      </c>
      <c r="AB174" s="37">
        <v>0</v>
      </c>
      <c r="AD174" s="37">
        <v>0</v>
      </c>
      <c r="AF174" s="37">
        <v>0</v>
      </c>
      <c r="BD174" s="37">
        <v>0</v>
      </c>
    </row>
    <row r="175" spans="1:56" x14ac:dyDescent="0.75">
      <c r="A175" t="s">
        <v>365</v>
      </c>
      <c r="B175" t="s">
        <v>4197</v>
      </c>
      <c r="C175" t="s">
        <v>366</v>
      </c>
      <c r="D175" t="s">
        <v>21</v>
      </c>
      <c r="E175" s="37">
        <v>4887106</v>
      </c>
      <c r="F175" s="37">
        <v>0</v>
      </c>
      <c r="G175" s="37">
        <v>0</v>
      </c>
      <c r="H175" s="37">
        <v>4887106</v>
      </c>
      <c r="J175" s="37">
        <v>0</v>
      </c>
      <c r="L175" s="37">
        <v>0</v>
      </c>
      <c r="N175" s="37">
        <v>0</v>
      </c>
      <c r="P175" s="37">
        <v>0</v>
      </c>
      <c r="R175" s="37">
        <v>0</v>
      </c>
      <c r="T175" s="37">
        <v>0</v>
      </c>
      <c r="V175" s="37">
        <v>0</v>
      </c>
      <c r="X175" s="37">
        <v>0</v>
      </c>
      <c r="Z175" s="37">
        <v>0</v>
      </c>
      <c r="AB175" s="37">
        <v>0</v>
      </c>
      <c r="AD175" s="37">
        <v>0</v>
      </c>
      <c r="AF175" s="37">
        <v>0</v>
      </c>
      <c r="BD175" s="37">
        <v>0</v>
      </c>
    </row>
    <row r="176" spans="1:56" x14ac:dyDescent="0.75">
      <c r="A176" t="s">
        <v>367</v>
      </c>
      <c r="B176" t="s">
        <v>4197</v>
      </c>
      <c r="C176" t="s">
        <v>368</v>
      </c>
      <c r="D176" t="s">
        <v>21</v>
      </c>
      <c r="E176" s="37">
        <v>2251000</v>
      </c>
      <c r="F176" s="37">
        <v>0</v>
      </c>
      <c r="G176" s="37">
        <v>0</v>
      </c>
      <c r="H176" s="37">
        <v>2251000</v>
      </c>
      <c r="J176" s="37">
        <v>0</v>
      </c>
      <c r="L176" s="37">
        <v>0</v>
      </c>
      <c r="N176" s="37">
        <v>0</v>
      </c>
      <c r="P176" s="37">
        <v>0</v>
      </c>
      <c r="R176" s="37">
        <v>0</v>
      </c>
      <c r="T176" s="37">
        <v>0</v>
      </c>
      <c r="V176" s="37">
        <v>0</v>
      </c>
      <c r="X176" s="37">
        <v>0</v>
      </c>
      <c r="Z176" s="37">
        <v>0</v>
      </c>
      <c r="AB176" s="37">
        <v>0</v>
      </c>
      <c r="AD176" s="37">
        <v>0</v>
      </c>
      <c r="AF176" s="37">
        <v>0</v>
      </c>
      <c r="BD176" s="37">
        <v>0</v>
      </c>
    </row>
    <row r="177" spans="1:56" x14ac:dyDescent="0.75">
      <c r="A177" t="s">
        <v>369</v>
      </c>
      <c r="B177" t="s">
        <v>4197</v>
      </c>
      <c r="C177" t="s">
        <v>370</v>
      </c>
      <c r="D177" t="s">
        <v>21</v>
      </c>
      <c r="E177" s="37">
        <v>22232461</v>
      </c>
      <c r="F177" s="37">
        <v>0</v>
      </c>
      <c r="G177" s="37">
        <v>22232461</v>
      </c>
      <c r="H177" s="37">
        <v>0</v>
      </c>
      <c r="J177" s="37">
        <v>0</v>
      </c>
      <c r="L177" s="37">
        <v>0</v>
      </c>
      <c r="N177" s="37">
        <v>0</v>
      </c>
      <c r="P177" s="37">
        <v>0</v>
      </c>
      <c r="R177" s="37">
        <v>0</v>
      </c>
      <c r="T177" s="37">
        <v>0</v>
      </c>
      <c r="V177" s="37">
        <v>0</v>
      </c>
      <c r="X177" s="37">
        <v>0</v>
      </c>
      <c r="Z177" s="37">
        <v>0</v>
      </c>
      <c r="AB177" s="37">
        <v>0</v>
      </c>
      <c r="AD177" s="37">
        <v>0</v>
      </c>
      <c r="AF177" s="37">
        <v>0</v>
      </c>
      <c r="BD177" s="37">
        <v>0</v>
      </c>
    </row>
    <row r="178" spans="1:56" x14ac:dyDescent="0.75">
      <c r="A178" t="s">
        <v>371</v>
      </c>
      <c r="B178" t="s">
        <v>4197</v>
      </c>
      <c r="C178" t="s">
        <v>372</v>
      </c>
      <c r="D178" t="s">
        <v>21</v>
      </c>
      <c r="E178" s="37">
        <v>54995</v>
      </c>
      <c r="F178" s="37">
        <v>0</v>
      </c>
      <c r="G178" s="37">
        <v>54995</v>
      </c>
      <c r="H178" s="37">
        <v>0</v>
      </c>
      <c r="J178" s="37">
        <v>0</v>
      </c>
      <c r="L178" s="37">
        <v>0</v>
      </c>
      <c r="N178" s="37">
        <v>0</v>
      </c>
      <c r="P178" s="37">
        <v>0</v>
      </c>
      <c r="R178" s="37">
        <v>0</v>
      </c>
      <c r="T178" s="37">
        <v>0</v>
      </c>
      <c r="V178" s="37">
        <v>0</v>
      </c>
      <c r="X178" s="37">
        <v>0</v>
      </c>
      <c r="Z178" s="37">
        <v>0</v>
      </c>
      <c r="AB178" s="37">
        <v>0</v>
      </c>
      <c r="AD178" s="37">
        <v>0</v>
      </c>
      <c r="AF178" s="37">
        <v>0</v>
      </c>
      <c r="BD178" s="37">
        <v>0</v>
      </c>
    </row>
    <row r="179" spans="1:56" x14ac:dyDescent="0.75">
      <c r="A179" t="s">
        <v>373</v>
      </c>
      <c r="B179" t="s">
        <v>4197</v>
      </c>
      <c r="C179" t="s">
        <v>374</v>
      </c>
      <c r="D179" t="s">
        <v>21</v>
      </c>
      <c r="E179" s="37">
        <v>20055130</v>
      </c>
      <c r="F179" s="37">
        <v>6527206</v>
      </c>
      <c r="G179" s="37">
        <v>20055130</v>
      </c>
      <c r="H179" s="37">
        <v>0</v>
      </c>
      <c r="I179" s="37" t="s">
        <v>8</v>
      </c>
      <c r="J179" s="37">
        <v>1049212</v>
      </c>
      <c r="K179" t="s">
        <v>14</v>
      </c>
      <c r="L179" s="37">
        <v>5477994</v>
      </c>
      <c r="N179" s="37">
        <v>0</v>
      </c>
      <c r="P179" s="37">
        <v>0</v>
      </c>
      <c r="R179" s="37">
        <v>0</v>
      </c>
      <c r="T179" s="37">
        <v>0</v>
      </c>
      <c r="V179" s="37">
        <v>0</v>
      </c>
      <c r="X179" s="37">
        <v>0</v>
      </c>
      <c r="Z179" s="37">
        <v>0</v>
      </c>
      <c r="AB179" s="37">
        <v>0</v>
      </c>
      <c r="AD179" s="37">
        <v>0</v>
      </c>
      <c r="AF179" s="37">
        <v>0</v>
      </c>
      <c r="BD179" s="37">
        <v>0</v>
      </c>
    </row>
    <row r="180" spans="1:56" x14ac:dyDescent="0.75">
      <c r="A180" t="s">
        <v>375</v>
      </c>
      <c r="B180" t="s">
        <v>4197</v>
      </c>
      <c r="C180" t="s">
        <v>376</v>
      </c>
      <c r="D180" t="s">
        <v>21</v>
      </c>
      <c r="E180" s="37">
        <v>74435950</v>
      </c>
      <c r="F180" s="37">
        <v>36870410</v>
      </c>
      <c r="G180" s="37">
        <v>74435950</v>
      </c>
      <c r="H180" s="37">
        <v>0</v>
      </c>
      <c r="I180" s="37" t="s">
        <v>8</v>
      </c>
      <c r="J180" s="37">
        <v>1513185</v>
      </c>
      <c r="K180" t="s">
        <v>3</v>
      </c>
      <c r="L180" s="37">
        <v>35285</v>
      </c>
      <c r="M180" t="s">
        <v>4</v>
      </c>
      <c r="N180" s="37">
        <v>7237</v>
      </c>
      <c r="O180" t="s">
        <v>5</v>
      </c>
      <c r="P180" s="37">
        <v>4577</v>
      </c>
      <c r="Q180" t="s">
        <v>10</v>
      </c>
      <c r="R180" s="37">
        <v>323</v>
      </c>
      <c r="S180" t="s">
        <v>11</v>
      </c>
      <c r="T180" s="37">
        <v>216</v>
      </c>
      <c r="U180" t="s">
        <v>219</v>
      </c>
      <c r="V180" s="37">
        <v>6671682</v>
      </c>
      <c r="W180" t="s">
        <v>13</v>
      </c>
      <c r="X180" s="37">
        <v>1578155</v>
      </c>
      <c r="Y180" t="s">
        <v>14</v>
      </c>
      <c r="Z180" s="37">
        <v>27059750</v>
      </c>
      <c r="AB180" s="37">
        <v>0</v>
      </c>
      <c r="AD180" s="37">
        <v>0</v>
      </c>
      <c r="AF180" s="37">
        <v>0</v>
      </c>
      <c r="BD180" s="37">
        <v>0</v>
      </c>
    </row>
    <row r="181" spans="1:56" x14ac:dyDescent="0.75">
      <c r="A181" t="s">
        <v>377</v>
      </c>
      <c r="B181" t="s">
        <v>4197</v>
      </c>
      <c r="C181" t="s">
        <v>378</v>
      </c>
      <c r="D181" t="s">
        <v>21</v>
      </c>
      <c r="E181" s="37">
        <v>16050000</v>
      </c>
      <c r="F181" s="37">
        <v>0</v>
      </c>
      <c r="G181" s="37">
        <v>15730000</v>
      </c>
      <c r="H181" s="37">
        <v>320000</v>
      </c>
      <c r="J181" s="37">
        <v>0</v>
      </c>
      <c r="L181" s="37">
        <v>0</v>
      </c>
      <c r="N181" s="37">
        <v>0</v>
      </c>
      <c r="P181" s="37">
        <v>0</v>
      </c>
      <c r="R181" s="37">
        <v>0</v>
      </c>
      <c r="T181" s="37">
        <v>0</v>
      </c>
      <c r="V181" s="37">
        <v>0</v>
      </c>
      <c r="X181" s="37">
        <v>0</v>
      </c>
      <c r="Z181" s="37">
        <v>0</v>
      </c>
      <c r="AB181" s="37">
        <v>0</v>
      </c>
      <c r="AD181" s="37">
        <v>0</v>
      </c>
      <c r="AF181" s="37">
        <v>0</v>
      </c>
      <c r="BD181" s="37">
        <v>0</v>
      </c>
    </row>
    <row r="182" spans="1:56" x14ac:dyDescent="0.75">
      <c r="A182" t="s">
        <v>379</v>
      </c>
      <c r="B182" t="s">
        <v>4197</v>
      </c>
      <c r="C182" t="s">
        <v>380</v>
      </c>
      <c r="D182" t="s">
        <v>115</v>
      </c>
      <c r="E182" s="37">
        <v>30001</v>
      </c>
      <c r="F182" s="37">
        <v>0</v>
      </c>
      <c r="G182" s="37">
        <v>30001</v>
      </c>
      <c r="H182" s="37">
        <v>0</v>
      </c>
      <c r="J182" s="37">
        <v>0</v>
      </c>
      <c r="L182" s="37">
        <v>0</v>
      </c>
      <c r="N182" s="37">
        <v>0</v>
      </c>
      <c r="P182" s="37">
        <v>0</v>
      </c>
      <c r="R182" s="37">
        <v>0</v>
      </c>
      <c r="T182" s="37">
        <v>0</v>
      </c>
      <c r="V182" s="37">
        <v>0</v>
      </c>
      <c r="X182" s="37">
        <v>0</v>
      </c>
      <c r="Z182" s="37">
        <v>0</v>
      </c>
      <c r="AB182" s="37">
        <v>0</v>
      </c>
      <c r="AD182" s="37">
        <v>0</v>
      </c>
      <c r="AF182" s="37">
        <v>0</v>
      </c>
      <c r="BD182" s="37">
        <v>0</v>
      </c>
    </row>
    <row r="183" spans="1:56" x14ac:dyDescent="0.75">
      <c r="A183" t="s">
        <v>381</v>
      </c>
      <c r="B183" t="s">
        <v>4197</v>
      </c>
      <c r="C183" t="s">
        <v>382</v>
      </c>
      <c r="D183" t="s">
        <v>115</v>
      </c>
      <c r="E183" s="37">
        <v>1111588</v>
      </c>
      <c r="F183" s="37">
        <v>0</v>
      </c>
      <c r="G183" s="37">
        <v>1111588</v>
      </c>
      <c r="H183" s="37">
        <v>0</v>
      </c>
      <c r="J183" s="37">
        <v>0</v>
      </c>
      <c r="L183" s="37">
        <v>0</v>
      </c>
      <c r="N183" s="37">
        <v>0</v>
      </c>
      <c r="P183" s="37">
        <v>0</v>
      </c>
      <c r="R183" s="37">
        <v>0</v>
      </c>
      <c r="T183" s="37">
        <v>0</v>
      </c>
      <c r="V183" s="37">
        <v>0</v>
      </c>
      <c r="X183" s="37">
        <v>0</v>
      </c>
      <c r="Z183" s="37">
        <v>0</v>
      </c>
      <c r="AB183" s="37">
        <v>0</v>
      </c>
      <c r="AD183" s="37">
        <v>0</v>
      </c>
      <c r="AF183" s="37">
        <v>0</v>
      </c>
      <c r="BD183" s="37">
        <v>0</v>
      </c>
    </row>
    <row r="184" spans="1:56" x14ac:dyDescent="0.75">
      <c r="A184" t="s">
        <v>383</v>
      </c>
      <c r="B184" t="s">
        <v>4197</v>
      </c>
      <c r="C184" t="s">
        <v>117</v>
      </c>
      <c r="D184" t="s">
        <v>266</v>
      </c>
      <c r="E184" s="37">
        <v>22984003</v>
      </c>
      <c r="F184" s="37">
        <v>19970071</v>
      </c>
      <c r="G184" s="37">
        <v>1</v>
      </c>
      <c r="H184" s="37">
        <v>22984002</v>
      </c>
      <c r="I184" s="37" t="s">
        <v>3</v>
      </c>
      <c r="J184" s="37">
        <v>756142</v>
      </c>
      <c r="K184" t="s">
        <v>5</v>
      </c>
      <c r="L184" s="37">
        <v>1208918</v>
      </c>
      <c r="M184" t="s">
        <v>384</v>
      </c>
      <c r="N184" s="37">
        <v>18005011</v>
      </c>
      <c r="P184" s="37">
        <v>0</v>
      </c>
      <c r="R184" s="37">
        <v>0</v>
      </c>
      <c r="T184" s="37">
        <v>0</v>
      </c>
      <c r="V184" s="37">
        <v>0</v>
      </c>
      <c r="X184" s="37">
        <v>0</v>
      </c>
      <c r="Z184" s="37">
        <v>0</v>
      </c>
      <c r="AB184" s="37">
        <v>0</v>
      </c>
      <c r="AD184" s="37">
        <v>0</v>
      </c>
      <c r="AF184" s="37">
        <v>0</v>
      </c>
      <c r="BD184" s="37">
        <v>0</v>
      </c>
    </row>
    <row r="185" spans="1:56" x14ac:dyDescent="0.75">
      <c r="A185" t="s">
        <v>385</v>
      </c>
      <c r="B185" t="s">
        <v>4197</v>
      </c>
      <c r="C185" t="s">
        <v>386</v>
      </c>
      <c r="D185" t="s">
        <v>115</v>
      </c>
      <c r="E185" s="37">
        <v>1179992</v>
      </c>
      <c r="F185" s="37">
        <v>0</v>
      </c>
      <c r="G185" s="37">
        <v>0</v>
      </c>
      <c r="H185" s="37">
        <v>1179992</v>
      </c>
      <c r="J185" s="37">
        <v>0</v>
      </c>
      <c r="L185" s="37">
        <v>0</v>
      </c>
      <c r="N185" s="37">
        <v>0</v>
      </c>
      <c r="P185" s="37">
        <v>0</v>
      </c>
      <c r="R185" s="37">
        <v>0</v>
      </c>
      <c r="T185" s="37">
        <v>0</v>
      </c>
      <c r="V185" s="37">
        <v>0</v>
      </c>
      <c r="X185" s="37">
        <v>0</v>
      </c>
      <c r="Z185" s="37">
        <v>0</v>
      </c>
      <c r="AB185" s="37">
        <v>0</v>
      </c>
      <c r="AD185" s="37">
        <v>0</v>
      </c>
      <c r="AF185" s="37">
        <v>0</v>
      </c>
      <c r="BD185" s="37">
        <v>0</v>
      </c>
    </row>
    <row r="186" spans="1:56" x14ac:dyDescent="0.75">
      <c r="A186" t="s">
        <v>387</v>
      </c>
      <c r="B186" t="s">
        <v>4197</v>
      </c>
      <c r="C186" t="s">
        <v>388</v>
      </c>
      <c r="D186" t="s">
        <v>389</v>
      </c>
      <c r="E186" s="37">
        <v>11868958</v>
      </c>
      <c r="F186" s="37">
        <v>3734</v>
      </c>
      <c r="G186" s="37">
        <v>0</v>
      </c>
      <c r="H186" s="37">
        <v>11868958</v>
      </c>
      <c r="I186" s="37" t="s">
        <v>3</v>
      </c>
      <c r="J186" s="37">
        <v>3456</v>
      </c>
      <c r="K186" t="s">
        <v>5</v>
      </c>
      <c r="L186" s="37">
        <v>278</v>
      </c>
      <c r="N186" s="37">
        <v>0</v>
      </c>
      <c r="P186" s="37">
        <v>0</v>
      </c>
      <c r="R186" s="37">
        <v>0</v>
      </c>
      <c r="T186" s="37">
        <v>0</v>
      </c>
      <c r="V186" s="37">
        <v>0</v>
      </c>
      <c r="X186" s="37">
        <v>0</v>
      </c>
      <c r="Z186" s="37">
        <v>0</v>
      </c>
      <c r="AB186" s="37">
        <v>0</v>
      </c>
      <c r="AD186" s="37">
        <v>0</v>
      </c>
      <c r="AF186" s="37">
        <v>0</v>
      </c>
      <c r="BD186" s="37">
        <v>0</v>
      </c>
    </row>
    <row r="187" spans="1:56" x14ac:dyDescent="0.75">
      <c r="A187" t="s">
        <v>390</v>
      </c>
      <c r="B187" t="s">
        <v>4197</v>
      </c>
      <c r="C187" t="s">
        <v>391</v>
      </c>
      <c r="D187" t="s">
        <v>389</v>
      </c>
      <c r="E187" s="37">
        <v>11542394</v>
      </c>
      <c r="F187" s="37">
        <v>0</v>
      </c>
      <c r="G187" s="37">
        <v>0</v>
      </c>
      <c r="H187" s="37">
        <v>11542394</v>
      </c>
      <c r="J187" s="37">
        <v>0</v>
      </c>
      <c r="L187" s="37">
        <v>0</v>
      </c>
      <c r="N187" s="37">
        <v>0</v>
      </c>
      <c r="P187" s="37">
        <v>0</v>
      </c>
      <c r="R187" s="37">
        <v>0</v>
      </c>
      <c r="T187" s="37">
        <v>0</v>
      </c>
      <c r="V187" s="37">
        <v>0</v>
      </c>
      <c r="X187" s="37">
        <v>0</v>
      </c>
      <c r="Z187" s="37">
        <v>0</v>
      </c>
      <c r="AB187" s="37">
        <v>0</v>
      </c>
      <c r="AD187" s="37">
        <v>0</v>
      </c>
      <c r="AF187" s="37">
        <v>0</v>
      </c>
      <c r="BD187" s="37">
        <v>0</v>
      </c>
    </row>
    <row r="188" spans="1:56" x14ac:dyDescent="0.75">
      <c r="A188" t="s">
        <v>392</v>
      </c>
      <c r="B188" t="s">
        <v>4197</v>
      </c>
      <c r="C188" t="s">
        <v>393</v>
      </c>
      <c r="D188" t="s">
        <v>394</v>
      </c>
      <c r="E188" s="37">
        <v>760491</v>
      </c>
      <c r="F188" s="37">
        <v>26</v>
      </c>
      <c r="G188" s="37">
        <v>0</v>
      </c>
      <c r="H188" s="37">
        <v>760491</v>
      </c>
      <c r="I188" s="37" t="s">
        <v>5</v>
      </c>
      <c r="J188" s="37">
        <v>26</v>
      </c>
      <c r="L188" s="37">
        <v>0</v>
      </c>
      <c r="N188" s="37">
        <v>0</v>
      </c>
      <c r="P188" s="37">
        <v>0</v>
      </c>
      <c r="R188" s="37">
        <v>0</v>
      </c>
      <c r="T188" s="37">
        <v>0</v>
      </c>
      <c r="V188" s="37">
        <v>0</v>
      </c>
      <c r="X188" s="37">
        <v>0</v>
      </c>
      <c r="Z188" s="37">
        <v>0</v>
      </c>
      <c r="AB188" s="37">
        <v>0</v>
      </c>
      <c r="AD188" s="37">
        <v>0</v>
      </c>
      <c r="AF188" s="37">
        <v>0</v>
      </c>
      <c r="BD188" s="37">
        <v>0</v>
      </c>
    </row>
    <row r="189" spans="1:56" x14ac:dyDescent="0.75">
      <c r="A189" t="s">
        <v>395</v>
      </c>
      <c r="B189" t="s">
        <v>4197</v>
      </c>
      <c r="C189" t="s">
        <v>396</v>
      </c>
      <c r="D189" t="s">
        <v>397</v>
      </c>
      <c r="E189" s="37">
        <v>3000000</v>
      </c>
      <c r="F189" s="37">
        <v>0</v>
      </c>
      <c r="G189" s="37">
        <v>0</v>
      </c>
      <c r="H189" s="37">
        <v>3000000</v>
      </c>
      <c r="J189" s="37">
        <v>0</v>
      </c>
      <c r="L189" s="37">
        <v>0</v>
      </c>
      <c r="N189" s="37">
        <v>0</v>
      </c>
      <c r="P189" s="37">
        <v>0</v>
      </c>
      <c r="R189" s="37">
        <v>0</v>
      </c>
      <c r="T189" s="37">
        <v>0</v>
      </c>
      <c r="V189" s="37">
        <v>0</v>
      </c>
      <c r="X189" s="37">
        <v>0</v>
      </c>
      <c r="Z189" s="37">
        <v>0</v>
      </c>
      <c r="AB189" s="37">
        <v>0</v>
      </c>
      <c r="AD189" s="37">
        <v>0</v>
      </c>
      <c r="AF189" s="37">
        <v>0</v>
      </c>
      <c r="BD189" s="37">
        <v>0</v>
      </c>
    </row>
    <row r="190" spans="1:56" x14ac:dyDescent="0.75">
      <c r="A190" t="s">
        <v>398</v>
      </c>
      <c r="B190" t="s">
        <v>4197</v>
      </c>
      <c r="C190" t="s">
        <v>399</v>
      </c>
      <c r="D190" t="s">
        <v>397</v>
      </c>
      <c r="E190" s="37">
        <v>750000</v>
      </c>
      <c r="F190" s="37">
        <v>0</v>
      </c>
      <c r="G190" s="37">
        <v>0</v>
      </c>
      <c r="H190" s="37">
        <v>750000</v>
      </c>
      <c r="J190" s="37">
        <v>0</v>
      </c>
      <c r="L190" s="37">
        <v>0</v>
      </c>
      <c r="N190" s="37">
        <v>0</v>
      </c>
      <c r="P190" s="37">
        <v>0</v>
      </c>
      <c r="R190" s="37">
        <v>0</v>
      </c>
      <c r="T190" s="37">
        <v>0</v>
      </c>
      <c r="V190" s="37">
        <v>0</v>
      </c>
      <c r="X190" s="37">
        <v>0</v>
      </c>
      <c r="Z190" s="37">
        <v>0</v>
      </c>
      <c r="AB190" s="37">
        <v>0</v>
      </c>
      <c r="AD190" s="37">
        <v>0</v>
      </c>
      <c r="AF190" s="37">
        <v>0</v>
      </c>
      <c r="BD190" s="37">
        <v>0</v>
      </c>
    </row>
    <row r="191" spans="1:56" x14ac:dyDescent="0.75">
      <c r="A191" t="s">
        <v>400</v>
      </c>
      <c r="B191" t="s">
        <v>4197</v>
      </c>
      <c r="C191" t="s">
        <v>401</v>
      </c>
      <c r="D191" t="s">
        <v>389</v>
      </c>
      <c r="E191" s="37">
        <v>100000</v>
      </c>
      <c r="F191" s="37">
        <v>0</v>
      </c>
      <c r="G191" s="37">
        <v>0</v>
      </c>
      <c r="H191" s="37">
        <v>100000</v>
      </c>
      <c r="J191" s="37">
        <v>0</v>
      </c>
      <c r="L191" s="37">
        <v>0</v>
      </c>
      <c r="N191" s="37">
        <v>0</v>
      </c>
      <c r="P191" s="37">
        <v>0</v>
      </c>
      <c r="R191" s="37">
        <v>0</v>
      </c>
      <c r="T191" s="37">
        <v>0</v>
      </c>
      <c r="V191" s="37">
        <v>0</v>
      </c>
      <c r="X191" s="37">
        <v>0</v>
      </c>
      <c r="Z191" s="37">
        <v>0</v>
      </c>
      <c r="AB191" s="37">
        <v>0</v>
      </c>
      <c r="AD191" s="37">
        <v>0</v>
      </c>
      <c r="AF191" s="37">
        <v>0</v>
      </c>
      <c r="BD191" s="37">
        <v>0</v>
      </c>
    </row>
    <row r="192" spans="1:56" x14ac:dyDescent="0.75">
      <c r="A192" t="s">
        <v>402</v>
      </c>
      <c r="B192" t="s">
        <v>4197</v>
      </c>
      <c r="C192" t="s">
        <v>403</v>
      </c>
      <c r="D192" t="s">
        <v>115</v>
      </c>
      <c r="E192" s="37">
        <v>1824305</v>
      </c>
      <c r="F192" s="37">
        <v>41</v>
      </c>
      <c r="G192" s="37">
        <v>0</v>
      </c>
      <c r="H192" s="37">
        <v>1824305</v>
      </c>
      <c r="I192" s="37" t="s">
        <v>5</v>
      </c>
      <c r="J192" s="37">
        <v>41</v>
      </c>
      <c r="L192" s="37">
        <v>0</v>
      </c>
      <c r="N192" s="37">
        <v>0</v>
      </c>
      <c r="P192" s="37">
        <v>0</v>
      </c>
      <c r="R192" s="37">
        <v>0</v>
      </c>
      <c r="T192" s="37">
        <v>0</v>
      </c>
      <c r="V192" s="37">
        <v>0</v>
      </c>
      <c r="X192" s="37">
        <v>0</v>
      </c>
      <c r="Z192" s="37">
        <v>0</v>
      </c>
      <c r="AB192" s="37">
        <v>0</v>
      </c>
      <c r="AD192" s="37">
        <v>0</v>
      </c>
      <c r="AF192" s="37">
        <v>0</v>
      </c>
      <c r="BD192" s="37">
        <v>0</v>
      </c>
    </row>
    <row r="193" spans="1:56" x14ac:dyDescent="0.75">
      <c r="A193" t="s">
        <v>404</v>
      </c>
      <c r="B193" t="s">
        <v>4197</v>
      </c>
      <c r="C193" t="s">
        <v>405</v>
      </c>
      <c r="D193" t="s">
        <v>115</v>
      </c>
      <c r="E193" s="37">
        <v>280000</v>
      </c>
      <c r="F193" s="37">
        <v>0</v>
      </c>
      <c r="G193" s="37">
        <v>0</v>
      </c>
      <c r="H193" s="37">
        <v>280000</v>
      </c>
      <c r="J193" s="37">
        <v>0</v>
      </c>
      <c r="L193" s="37">
        <v>0</v>
      </c>
      <c r="N193" s="37">
        <v>0</v>
      </c>
      <c r="P193" s="37">
        <v>0</v>
      </c>
      <c r="R193" s="37">
        <v>0</v>
      </c>
      <c r="T193" s="37">
        <v>0</v>
      </c>
      <c r="V193" s="37">
        <v>0</v>
      </c>
      <c r="X193" s="37">
        <v>0</v>
      </c>
      <c r="Z193" s="37">
        <v>0</v>
      </c>
      <c r="AB193" s="37">
        <v>0</v>
      </c>
      <c r="AD193" s="37">
        <v>0</v>
      </c>
      <c r="AF193" s="37">
        <v>0</v>
      </c>
      <c r="BD193" s="37">
        <v>0</v>
      </c>
    </row>
    <row r="194" spans="1:56" x14ac:dyDescent="0.75">
      <c r="A194" t="s">
        <v>406</v>
      </c>
      <c r="B194" t="s">
        <v>4197</v>
      </c>
      <c r="C194" t="s">
        <v>407</v>
      </c>
      <c r="D194" t="s">
        <v>115</v>
      </c>
      <c r="E194" s="37">
        <v>265000</v>
      </c>
      <c r="F194" s="37">
        <v>0</v>
      </c>
      <c r="G194" s="37">
        <v>0</v>
      </c>
      <c r="H194" s="37">
        <v>265000</v>
      </c>
      <c r="J194" s="37">
        <v>0</v>
      </c>
      <c r="L194" s="37">
        <v>0</v>
      </c>
      <c r="N194" s="37">
        <v>0</v>
      </c>
      <c r="P194" s="37">
        <v>0</v>
      </c>
      <c r="R194" s="37">
        <v>0</v>
      </c>
      <c r="T194" s="37">
        <v>0</v>
      </c>
      <c r="V194" s="37">
        <v>0</v>
      </c>
      <c r="X194" s="37">
        <v>0</v>
      </c>
      <c r="Z194" s="37">
        <v>0</v>
      </c>
      <c r="AB194" s="37">
        <v>0</v>
      </c>
      <c r="AD194" s="37">
        <v>0</v>
      </c>
      <c r="AF194" s="37">
        <v>0</v>
      </c>
      <c r="BD194" s="37">
        <v>0</v>
      </c>
    </row>
    <row r="195" spans="1:56" x14ac:dyDescent="0.75">
      <c r="A195" t="s">
        <v>408</v>
      </c>
      <c r="B195" t="s">
        <v>4197</v>
      </c>
      <c r="C195" t="s">
        <v>409</v>
      </c>
      <c r="D195" t="s">
        <v>115</v>
      </c>
      <c r="E195" s="37">
        <v>380000</v>
      </c>
      <c r="F195" s="37">
        <v>0</v>
      </c>
      <c r="G195" s="37">
        <v>0</v>
      </c>
      <c r="H195" s="37">
        <v>380000</v>
      </c>
      <c r="J195" s="37">
        <v>0</v>
      </c>
      <c r="L195" s="37">
        <v>0</v>
      </c>
      <c r="N195" s="37">
        <v>0</v>
      </c>
      <c r="P195" s="37">
        <v>0</v>
      </c>
      <c r="R195" s="37">
        <v>0</v>
      </c>
      <c r="T195" s="37">
        <v>0</v>
      </c>
      <c r="V195" s="37">
        <v>0</v>
      </c>
      <c r="X195" s="37">
        <v>0</v>
      </c>
      <c r="Z195" s="37">
        <v>0</v>
      </c>
      <c r="AB195" s="37">
        <v>0</v>
      </c>
      <c r="AD195" s="37">
        <v>0</v>
      </c>
      <c r="AF195" s="37">
        <v>0</v>
      </c>
      <c r="BD195" s="37">
        <v>0</v>
      </c>
    </row>
    <row r="196" spans="1:56" x14ac:dyDescent="0.75">
      <c r="A196" t="s">
        <v>410</v>
      </c>
      <c r="B196" t="s">
        <v>4197</v>
      </c>
      <c r="C196" t="s">
        <v>411</v>
      </c>
      <c r="D196" t="s">
        <v>412</v>
      </c>
      <c r="E196" s="37">
        <v>7299924</v>
      </c>
      <c r="F196" s="37">
        <v>1272377</v>
      </c>
      <c r="G196" s="37">
        <v>0</v>
      </c>
      <c r="H196" s="37">
        <v>7299924</v>
      </c>
      <c r="I196" s="37" t="s">
        <v>3</v>
      </c>
      <c r="J196" s="37">
        <v>1272377</v>
      </c>
      <c r="L196" s="37">
        <v>0</v>
      </c>
      <c r="N196" s="37">
        <v>0</v>
      </c>
      <c r="P196" s="37">
        <v>0</v>
      </c>
      <c r="R196" s="37">
        <v>0</v>
      </c>
      <c r="T196" s="37">
        <v>0</v>
      </c>
      <c r="V196" s="37">
        <v>0</v>
      </c>
      <c r="X196" s="37">
        <v>0</v>
      </c>
      <c r="Z196" s="37">
        <v>0</v>
      </c>
      <c r="AB196" s="37">
        <v>0</v>
      </c>
      <c r="AD196" s="37">
        <v>0</v>
      </c>
      <c r="AF196" s="37">
        <v>0</v>
      </c>
      <c r="BD196" s="37">
        <v>0</v>
      </c>
    </row>
    <row r="197" spans="1:56" x14ac:dyDescent="0.75">
      <c r="A197" t="s">
        <v>413</v>
      </c>
      <c r="B197" t="s">
        <v>4197</v>
      </c>
      <c r="C197" t="s">
        <v>414</v>
      </c>
      <c r="D197" t="s">
        <v>412</v>
      </c>
      <c r="E197" s="37">
        <v>1631887</v>
      </c>
      <c r="F197" s="37">
        <v>277584</v>
      </c>
      <c r="G197" s="37">
        <v>0</v>
      </c>
      <c r="H197" s="37">
        <v>1631887</v>
      </c>
      <c r="I197" s="37" t="s">
        <v>5</v>
      </c>
      <c r="J197" s="37">
        <v>277584</v>
      </c>
      <c r="L197" s="37">
        <v>0</v>
      </c>
      <c r="N197" s="37">
        <v>0</v>
      </c>
      <c r="P197" s="37">
        <v>0</v>
      </c>
      <c r="R197" s="37">
        <v>0</v>
      </c>
      <c r="T197" s="37">
        <v>0</v>
      </c>
      <c r="V197" s="37">
        <v>0</v>
      </c>
      <c r="X197" s="37">
        <v>0</v>
      </c>
      <c r="Z197" s="37">
        <v>0</v>
      </c>
      <c r="AB197" s="37">
        <v>0</v>
      </c>
      <c r="AD197" s="37">
        <v>0</v>
      </c>
      <c r="AF197" s="37">
        <v>0</v>
      </c>
      <c r="BD197" s="37">
        <v>0</v>
      </c>
    </row>
    <row r="198" spans="1:56" x14ac:dyDescent="0.75">
      <c r="A198" t="s">
        <v>415</v>
      </c>
      <c r="B198" t="s">
        <v>4197</v>
      </c>
      <c r="C198" t="s">
        <v>416</v>
      </c>
      <c r="D198" t="s">
        <v>389</v>
      </c>
      <c r="E198" s="37">
        <v>346299</v>
      </c>
      <c r="F198" s="37">
        <v>0</v>
      </c>
      <c r="G198" s="37">
        <v>0</v>
      </c>
      <c r="H198" s="37">
        <v>346299</v>
      </c>
      <c r="J198" s="37">
        <v>0</v>
      </c>
      <c r="L198" s="37">
        <v>0</v>
      </c>
      <c r="N198" s="37">
        <v>0</v>
      </c>
      <c r="P198" s="37">
        <v>0</v>
      </c>
      <c r="R198" s="37">
        <v>0</v>
      </c>
      <c r="T198" s="37">
        <v>0</v>
      </c>
      <c r="V198" s="37">
        <v>0</v>
      </c>
      <c r="X198" s="37">
        <v>0</v>
      </c>
      <c r="Z198" s="37">
        <v>0</v>
      </c>
      <c r="AB198" s="37">
        <v>0</v>
      </c>
      <c r="AD198" s="37">
        <v>0</v>
      </c>
      <c r="AF198" s="37">
        <v>0</v>
      </c>
      <c r="BD198" s="37">
        <v>0</v>
      </c>
    </row>
    <row r="199" spans="1:56" x14ac:dyDescent="0.75">
      <c r="A199" t="s">
        <v>417</v>
      </c>
      <c r="B199" t="s">
        <v>4197</v>
      </c>
      <c r="C199" t="s">
        <v>418</v>
      </c>
      <c r="D199" t="s">
        <v>389</v>
      </c>
      <c r="E199" s="37">
        <v>377731</v>
      </c>
      <c r="F199" s="37">
        <v>0</v>
      </c>
      <c r="G199" s="37">
        <v>0</v>
      </c>
      <c r="H199" s="37">
        <v>377731</v>
      </c>
      <c r="J199" s="37">
        <v>0</v>
      </c>
      <c r="L199" s="37">
        <v>0</v>
      </c>
      <c r="N199" s="37">
        <v>0</v>
      </c>
      <c r="P199" s="37">
        <v>0</v>
      </c>
      <c r="R199" s="37">
        <v>0</v>
      </c>
      <c r="T199" s="37">
        <v>0</v>
      </c>
      <c r="V199" s="37">
        <v>0</v>
      </c>
      <c r="X199" s="37">
        <v>0</v>
      </c>
      <c r="Z199" s="37">
        <v>0</v>
      </c>
      <c r="AB199" s="37">
        <v>0</v>
      </c>
      <c r="AD199" s="37">
        <v>0</v>
      </c>
      <c r="AF199" s="37">
        <v>0</v>
      </c>
      <c r="BD199" s="37">
        <v>0</v>
      </c>
    </row>
    <row r="200" spans="1:56" x14ac:dyDescent="0.75">
      <c r="A200" t="s">
        <v>419</v>
      </c>
      <c r="B200" t="s">
        <v>4197</v>
      </c>
      <c r="C200" t="s">
        <v>117</v>
      </c>
      <c r="D200" t="s">
        <v>115</v>
      </c>
      <c r="E200" s="37">
        <v>41955997</v>
      </c>
      <c r="F200" s="37">
        <v>1997485</v>
      </c>
      <c r="G200" s="37">
        <v>0</v>
      </c>
      <c r="H200" s="37">
        <v>41955997</v>
      </c>
      <c r="I200" s="37" t="s">
        <v>3</v>
      </c>
      <c r="J200" s="37">
        <v>6528</v>
      </c>
      <c r="K200" t="s">
        <v>4</v>
      </c>
      <c r="L200" s="37">
        <v>258974</v>
      </c>
      <c r="M200" t="s">
        <v>5</v>
      </c>
      <c r="N200" s="37">
        <v>1731983</v>
      </c>
      <c r="P200" s="37">
        <v>0</v>
      </c>
      <c r="R200" s="37">
        <v>0</v>
      </c>
      <c r="T200" s="37">
        <v>0</v>
      </c>
      <c r="V200" s="37">
        <v>0</v>
      </c>
      <c r="X200" s="37">
        <v>0</v>
      </c>
      <c r="Z200" s="37">
        <v>0</v>
      </c>
      <c r="AB200" s="37">
        <v>0</v>
      </c>
      <c r="AD200" s="37">
        <v>0</v>
      </c>
      <c r="AF200" s="37">
        <v>0</v>
      </c>
      <c r="BD200" s="37">
        <v>0</v>
      </c>
    </row>
    <row r="201" spans="1:56" x14ac:dyDescent="0.75">
      <c r="A201" t="s">
        <v>420</v>
      </c>
      <c r="B201" t="s">
        <v>4197</v>
      </c>
      <c r="C201" t="s">
        <v>386</v>
      </c>
      <c r="D201" t="s">
        <v>115</v>
      </c>
      <c r="E201" s="37">
        <v>343566</v>
      </c>
      <c r="F201" s="37">
        <v>0</v>
      </c>
      <c r="G201" s="37">
        <v>0</v>
      </c>
      <c r="H201" s="37">
        <v>343566</v>
      </c>
      <c r="J201" s="37">
        <v>0</v>
      </c>
      <c r="L201" s="37">
        <v>0</v>
      </c>
      <c r="N201" s="37">
        <v>0</v>
      </c>
      <c r="P201" s="37">
        <v>0</v>
      </c>
      <c r="R201" s="37">
        <v>0</v>
      </c>
      <c r="T201" s="37">
        <v>0</v>
      </c>
      <c r="V201" s="37">
        <v>0</v>
      </c>
      <c r="X201" s="37">
        <v>0</v>
      </c>
      <c r="Z201" s="37">
        <v>0</v>
      </c>
      <c r="AB201" s="37">
        <v>0</v>
      </c>
      <c r="AD201" s="37">
        <v>0</v>
      </c>
      <c r="AF201" s="37">
        <v>0</v>
      </c>
      <c r="BD201" s="37">
        <v>0</v>
      </c>
    </row>
    <row r="202" spans="1:56" x14ac:dyDescent="0.75">
      <c r="A202" t="s">
        <v>421</v>
      </c>
      <c r="B202" t="s">
        <v>4197</v>
      </c>
      <c r="C202" t="s">
        <v>401</v>
      </c>
      <c r="D202" t="s">
        <v>389</v>
      </c>
      <c r="E202" s="37">
        <v>1548175</v>
      </c>
      <c r="F202" s="37">
        <v>0</v>
      </c>
      <c r="G202" s="37">
        <v>0</v>
      </c>
      <c r="H202" s="37">
        <v>1548175</v>
      </c>
      <c r="J202" s="37">
        <v>0</v>
      </c>
      <c r="L202" s="37">
        <v>0</v>
      </c>
      <c r="N202" s="37">
        <v>0</v>
      </c>
      <c r="P202" s="37">
        <v>0</v>
      </c>
      <c r="R202" s="37">
        <v>0</v>
      </c>
      <c r="T202" s="37">
        <v>0</v>
      </c>
      <c r="V202" s="37">
        <v>0</v>
      </c>
      <c r="X202" s="37">
        <v>0</v>
      </c>
      <c r="Z202" s="37">
        <v>0</v>
      </c>
      <c r="AB202" s="37">
        <v>0</v>
      </c>
      <c r="AD202" s="37">
        <v>0</v>
      </c>
      <c r="AF202" s="37">
        <v>0</v>
      </c>
      <c r="BD202" s="37">
        <v>0</v>
      </c>
    </row>
    <row r="203" spans="1:56" x14ac:dyDescent="0.75">
      <c r="A203" t="s">
        <v>422</v>
      </c>
      <c r="B203" t="s">
        <v>4197</v>
      </c>
      <c r="C203" t="s">
        <v>396</v>
      </c>
      <c r="D203" t="s">
        <v>397</v>
      </c>
      <c r="E203" s="37">
        <v>254047</v>
      </c>
      <c r="F203" s="37">
        <v>0</v>
      </c>
      <c r="G203" s="37">
        <v>0</v>
      </c>
      <c r="H203" s="37">
        <v>254047</v>
      </c>
      <c r="J203" s="37">
        <v>0</v>
      </c>
      <c r="L203" s="37">
        <v>0</v>
      </c>
      <c r="N203" s="37">
        <v>0</v>
      </c>
      <c r="P203" s="37">
        <v>0</v>
      </c>
      <c r="R203" s="37">
        <v>0</v>
      </c>
      <c r="T203" s="37">
        <v>0</v>
      </c>
      <c r="V203" s="37">
        <v>0</v>
      </c>
      <c r="X203" s="37">
        <v>0</v>
      </c>
      <c r="Z203" s="37">
        <v>0</v>
      </c>
      <c r="AB203" s="37">
        <v>0</v>
      </c>
      <c r="AD203" s="37">
        <v>0</v>
      </c>
      <c r="AF203" s="37">
        <v>0</v>
      </c>
      <c r="BD203" s="37">
        <v>0</v>
      </c>
    </row>
    <row r="204" spans="1:56" x14ac:dyDescent="0.75">
      <c r="A204" t="s">
        <v>423</v>
      </c>
      <c r="B204" t="s">
        <v>4197</v>
      </c>
      <c r="C204" t="s">
        <v>399</v>
      </c>
      <c r="D204" t="s">
        <v>397</v>
      </c>
      <c r="E204" s="37">
        <v>39000</v>
      </c>
      <c r="F204" s="37">
        <v>0</v>
      </c>
      <c r="G204" s="37">
        <v>39000</v>
      </c>
      <c r="H204" s="37">
        <v>0</v>
      </c>
      <c r="J204" s="37">
        <v>0</v>
      </c>
      <c r="L204" s="37">
        <v>0</v>
      </c>
      <c r="N204" s="37">
        <v>0</v>
      </c>
      <c r="P204" s="37">
        <v>0</v>
      </c>
      <c r="R204" s="37">
        <v>0</v>
      </c>
      <c r="T204" s="37">
        <v>0</v>
      </c>
      <c r="V204" s="37">
        <v>0</v>
      </c>
      <c r="X204" s="37">
        <v>0</v>
      </c>
      <c r="Z204" s="37">
        <v>0</v>
      </c>
      <c r="AB204" s="37">
        <v>0</v>
      </c>
      <c r="AD204" s="37">
        <v>0</v>
      </c>
      <c r="AF204" s="37">
        <v>0</v>
      </c>
      <c r="BD204" s="37">
        <v>0</v>
      </c>
    </row>
    <row r="205" spans="1:56" x14ac:dyDescent="0.75">
      <c r="A205" t="s">
        <v>424</v>
      </c>
      <c r="B205" t="s">
        <v>4197</v>
      </c>
      <c r="C205" t="s">
        <v>388</v>
      </c>
      <c r="D205" t="s">
        <v>389</v>
      </c>
      <c r="E205" s="37">
        <v>11512014</v>
      </c>
      <c r="F205" s="37">
        <v>0</v>
      </c>
      <c r="G205" s="37">
        <v>8479909</v>
      </c>
      <c r="H205" s="37">
        <v>3032105</v>
      </c>
      <c r="J205" s="37">
        <v>0</v>
      </c>
      <c r="L205" s="37">
        <v>0</v>
      </c>
      <c r="N205" s="37">
        <v>0</v>
      </c>
      <c r="P205" s="37">
        <v>0</v>
      </c>
      <c r="R205" s="37">
        <v>0</v>
      </c>
      <c r="T205" s="37">
        <v>0</v>
      </c>
      <c r="V205" s="37">
        <v>0</v>
      </c>
      <c r="X205" s="37">
        <v>0</v>
      </c>
      <c r="Z205" s="37">
        <v>0</v>
      </c>
      <c r="AB205" s="37">
        <v>0</v>
      </c>
      <c r="AD205" s="37">
        <v>0</v>
      </c>
      <c r="AF205" s="37">
        <v>0</v>
      </c>
      <c r="BD205" s="37">
        <v>0</v>
      </c>
    </row>
    <row r="206" spans="1:56" x14ac:dyDescent="0.75">
      <c r="A206" t="s">
        <v>425</v>
      </c>
      <c r="B206" t="s">
        <v>4197</v>
      </c>
      <c r="C206" t="s">
        <v>391</v>
      </c>
      <c r="D206" t="s">
        <v>389</v>
      </c>
      <c r="E206" s="37">
        <v>10946152</v>
      </c>
      <c r="F206" s="37">
        <v>274553</v>
      </c>
      <c r="G206" s="37">
        <v>7786056</v>
      </c>
      <c r="H206" s="37">
        <v>3160096</v>
      </c>
      <c r="I206" s="37" t="s">
        <v>426</v>
      </c>
      <c r="J206" s="37">
        <v>274553</v>
      </c>
      <c r="L206" s="37">
        <v>0</v>
      </c>
      <c r="N206" s="37">
        <v>0</v>
      </c>
      <c r="P206" s="37">
        <v>0</v>
      </c>
      <c r="R206" s="37">
        <v>0</v>
      </c>
      <c r="T206" s="37">
        <v>0</v>
      </c>
      <c r="V206" s="37">
        <v>0</v>
      </c>
      <c r="X206" s="37">
        <v>0</v>
      </c>
      <c r="Z206" s="37">
        <v>0</v>
      </c>
      <c r="AB206" s="37">
        <v>0</v>
      </c>
      <c r="AD206" s="37">
        <v>0</v>
      </c>
      <c r="AF206" s="37">
        <v>0</v>
      </c>
      <c r="BD206" s="37">
        <v>0</v>
      </c>
    </row>
    <row r="207" spans="1:56" x14ac:dyDescent="0.75">
      <c r="A207" t="s">
        <v>427</v>
      </c>
      <c r="B207" t="s">
        <v>4197</v>
      </c>
      <c r="C207" t="s">
        <v>428</v>
      </c>
      <c r="D207" t="s">
        <v>389</v>
      </c>
      <c r="E207" s="37">
        <v>5000</v>
      </c>
      <c r="F207" s="37">
        <v>0</v>
      </c>
      <c r="G207" s="37">
        <v>5000</v>
      </c>
      <c r="H207" s="37">
        <v>0</v>
      </c>
      <c r="J207" s="37">
        <v>0</v>
      </c>
      <c r="L207" s="37">
        <v>0</v>
      </c>
      <c r="N207" s="37">
        <v>0</v>
      </c>
      <c r="P207" s="37">
        <v>0</v>
      </c>
      <c r="R207" s="37">
        <v>0</v>
      </c>
      <c r="T207" s="37">
        <v>0</v>
      </c>
      <c r="V207" s="37">
        <v>0</v>
      </c>
      <c r="X207" s="37">
        <v>0</v>
      </c>
      <c r="Z207" s="37">
        <v>0</v>
      </c>
      <c r="AB207" s="37">
        <v>0</v>
      </c>
      <c r="AD207" s="37">
        <v>0</v>
      </c>
      <c r="AF207" s="37">
        <v>0</v>
      </c>
      <c r="BD207" s="37">
        <v>0</v>
      </c>
    </row>
    <row r="208" spans="1:56" x14ac:dyDescent="0.75">
      <c r="A208" t="s">
        <v>429</v>
      </c>
      <c r="B208" t="s">
        <v>4197</v>
      </c>
      <c r="C208" t="s">
        <v>393</v>
      </c>
      <c r="D208" t="s">
        <v>394</v>
      </c>
      <c r="E208" s="37">
        <v>132207</v>
      </c>
      <c r="F208" s="37">
        <v>0</v>
      </c>
      <c r="G208" s="37">
        <v>114707</v>
      </c>
      <c r="H208" s="37">
        <v>17500</v>
      </c>
      <c r="J208" s="37">
        <v>0</v>
      </c>
      <c r="L208" s="37">
        <v>0</v>
      </c>
      <c r="N208" s="37">
        <v>0</v>
      </c>
      <c r="P208" s="37">
        <v>0</v>
      </c>
      <c r="R208" s="37">
        <v>0</v>
      </c>
      <c r="T208" s="37">
        <v>0</v>
      </c>
      <c r="V208" s="37">
        <v>0</v>
      </c>
      <c r="X208" s="37">
        <v>0</v>
      </c>
      <c r="Z208" s="37">
        <v>0</v>
      </c>
      <c r="AB208" s="37">
        <v>0</v>
      </c>
      <c r="AD208" s="37">
        <v>0</v>
      </c>
      <c r="AF208" s="37">
        <v>0</v>
      </c>
      <c r="BD208" s="37">
        <v>0</v>
      </c>
    </row>
    <row r="209" spans="1:56" x14ac:dyDescent="0.75">
      <c r="A209" t="s">
        <v>430</v>
      </c>
      <c r="B209" t="s">
        <v>4197</v>
      </c>
      <c r="C209" t="s">
        <v>431</v>
      </c>
      <c r="D209" t="s">
        <v>394</v>
      </c>
      <c r="E209" s="37">
        <v>18860976</v>
      </c>
      <c r="F209" s="37">
        <v>0</v>
      </c>
      <c r="G209" s="37">
        <v>18860976</v>
      </c>
      <c r="H209" s="37">
        <v>0</v>
      </c>
      <c r="J209" s="37">
        <v>0</v>
      </c>
      <c r="L209" s="37">
        <v>0</v>
      </c>
      <c r="N209" s="37">
        <v>0</v>
      </c>
      <c r="P209" s="37">
        <v>0</v>
      </c>
      <c r="R209" s="37">
        <v>0</v>
      </c>
      <c r="T209" s="37">
        <v>0</v>
      </c>
      <c r="V209" s="37">
        <v>0</v>
      </c>
      <c r="X209" s="37">
        <v>0</v>
      </c>
      <c r="Z209" s="37">
        <v>0</v>
      </c>
      <c r="AB209" s="37">
        <v>0</v>
      </c>
      <c r="AD209" s="37">
        <v>0</v>
      </c>
      <c r="AF209" s="37">
        <v>0</v>
      </c>
      <c r="BD209" s="37">
        <v>0</v>
      </c>
    </row>
    <row r="210" spans="1:56" x14ac:dyDescent="0.75">
      <c r="A210" t="s">
        <v>432</v>
      </c>
      <c r="B210" t="s">
        <v>4197</v>
      </c>
      <c r="C210" t="s">
        <v>433</v>
      </c>
      <c r="D210" t="s">
        <v>397</v>
      </c>
      <c r="E210" s="37">
        <v>29598209</v>
      </c>
      <c r="F210" s="37">
        <v>0</v>
      </c>
      <c r="G210" s="37">
        <v>18258799</v>
      </c>
      <c r="H210" s="37">
        <v>11339410</v>
      </c>
      <c r="J210" s="37">
        <v>0</v>
      </c>
      <c r="L210" s="37">
        <v>0</v>
      </c>
      <c r="N210" s="37">
        <v>0</v>
      </c>
      <c r="P210" s="37">
        <v>0</v>
      </c>
      <c r="R210" s="37">
        <v>0</v>
      </c>
      <c r="T210" s="37">
        <v>0</v>
      </c>
      <c r="V210" s="37">
        <v>0</v>
      </c>
      <c r="X210" s="37">
        <v>0</v>
      </c>
      <c r="Z210" s="37">
        <v>0</v>
      </c>
      <c r="AB210" s="37">
        <v>0</v>
      </c>
      <c r="AD210" s="37">
        <v>0</v>
      </c>
      <c r="AF210" s="37">
        <v>0</v>
      </c>
      <c r="BD210" s="37">
        <v>0</v>
      </c>
    </row>
    <row r="211" spans="1:56" x14ac:dyDescent="0.75">
      <c r="A211" t="s">
        <v>434</v>
      </c>
      <c r="B211" t="s">
        <v>4197</v>
      </c>
      <c r="C211" t="s">
        <v>411</v>
      </c>
      <c r="D211" t="s">
        <v>412</v>
      </c>
      <c r="E211" s="37">
        <v>48595814</v>
      </c>
      <c r="F211" s="37">
        <v>6249457</v>
      </c>
      <c r="G211" s="37">
        <v>48595812</v>
      </c>
      <c r="H211" s="37">
        <v>2</v>
      </c>
      <c r="I211" s="37" t="s">
        <v>3</v>
      </c>
      <c r="J211" s="37">
        <v>5303522</v>
      </c>
      <c r="K211" t="s">
        <v>5</v>
      </c>
      <c r="L211" s="37">
        <v>945935</v>
      </c>
      <c r="N211" s="37">
        <v>0</v>
      </c>
      <c r="P211" s="37">
        <v>0</v>
      </c>
      <c r="R211" s="37">
        <v>0</v>
      </c>
      <c r="T211" s="37">
        <v>0</v>
      </c>
      <c r="V211" s="37">
        <v>0</v>
      </c>
      <c r="X211" s="37">
        <v>0</v>
      </c>
      <c r="Z211" s="37">
        <v>0</v>
      </c>
      <c r="AB211" s="37">
        <v>0</v>
      </c>
      <c r="AD211" s="37">
        <v>0</v>
      </c>
      <c r="AF211" s="37">
        <v>0</v>
      </c>
      <c r="BD211" s="37">
        <v>0</v>
      </c>
    </row>
    <row r="212" spans="1:56" x14ac:dyDescent="0.75">
      <c r="A212" t="s">
        <v>435</v>
      </c>
      <c r="B212" t="s">
        <v>4197</v>
      </c>
      <c r="C212" t="s">
        <v>436</v>
      </c>
      <c r="D212" t="s">
        <v>412</v>
      </c>
      <c r="E212" s="37">
        <v>17569163</v>
      </c>
      <c r="F212" s="37">
        <v>0</v>
      </c>
      <c r="G212" s="37">
        <v>17569162</v>
      </c>
      <c r="H212" s="37">
        <v>1</v>
      </c>
      <c r="J212" s="37">
        <v>0</v>
      </c>
      <c r="L212" s="37">
        <v>0</v>
      </c>
      <c r="N212" s="37">
        <v>0</v>
      </c>
      <c r="P212" s="37">
        <v>0</v>
      </c>
      <c r="R212" s="37">
        <v>0</v>
      </c>
      <c r="T212" s="37">
        <v>0</v>
      </c>
      <c r="V212" s="37">
        <v>0</v>
      </c>
      <c r="X212" s="37">
        <v>0</v>
      </c>
      <c r="Z212" s="37">
        <v>0</v>
      </c>
      <c r="AB212" s="37">
        <v>0</v>
      </c>
      <c r="AD212" s="37">
        <v>0</v>
      </c>
      <c r="AF212" s="37">
        <v>0</v>
      </c>
      <c r="BD212" s="37">
        <v>0</v>
      </c>
    </row>
    <row r="213" spans="1:56" x14ac:dyDescent="0.75">
      <c r="A213" t="s">
        <v>437</v>
      </c>
      <c r="B213" t="s">
        <v>4197</v>
      </c>
      <c r="C213" t="s">
        <v>438</v>
      </c>
      <c r="D213" t="s">
        <v>412</v>
      </c>
      <c r="E213" s="37">
        <v>4057293</v>
      </c>
      <c r="F213" s="37">
        <v>0</v>
      </c>
      <c r="G213" s="37">
        <v>162500</v>
      </c>
      <c r="H213" s="37">
        <v>3894793</v>
      </c>
      <c r="J213" s="37">
        <v>0</v>
      </c>
      <c r="L213" s="37">
        <v>0</v>
      </c>
      <c r="N213" s="37">
        <v>0</v>
      </c>
      <c r="P213" s="37">
        <v>0</v>
      </c>
      <c r="R213" s="37">
        <v>0</v>
      </c>
      <c r="T213" s="37">
        <v>0</v>
      </c>
      <c r="V213" s="37">
        <v>0</v>
      </c>
      <c r="X213" s="37">
        <v>0</v>
      </c>
      <c r="Z213" s="37">
        <v>0</v>
      </c>
      <c r="AB213" s="37">
        <v>0</v>
      </c>
      <c r="AD213" s="37">
        <v>0</v>
      </c>
      <c r="AF213" s="37">
        <v>0</v>
      </c>
      <c r="BD213" s="37">
        <v>0</v>
      </c>
    </row>
    <row r="214" spans="1:56" x14ac:dyDescent="0.75">
      <c r="A214" t="s">
        <v>439</v>
      </c>
      <c r="B214" t="s">
        <v>4197</v>
      </c>
      <c r="C214" t="s">
        <v>440</v>
      </c>
      <c r="D214" t="s">
        <v>441</v>
      </c>
      <c r="E214" s="37">
        <v>15447879</v>
      </c>
      <c r="F214" s="37">
        <v>0</v>
      </c>
      <c r="G214" s="37">
        <v>10585719</v>
      </c>
      <c r="H214" s="37">
        <v>4862160</v>
      </c>
      <c r="J214" s="37">
        <v>0</v>
      </c>
      <c r="L214" s="37">
        <v>0</v>
      </c>
      <c r="N214" s="37">
        <v>0</v>
      </c>
      <c r="P214" s="37">
        <v>0</v>
      </c>
      <c r="R214" s="37">
        <v>0</v>
      </c>
      <c r="T214" s="37">
        <v>0</v>
      </c>
      <c r="V214" s="37">
        <v>0</v>
      </c>
      <c r="X214" s="37">
        <v>0</v>
      </c>
      <c r="Z214" s="37">
        <v>0</v>
      </c>
      <c r="AB214" s="37">
        <v>0</v>
      </c>
      <c r="AD214" s="37">
        <v>0</v>
      </c>
      <c r="AF214" s="37">
        <v>0</v>
      </c>
      <c r="BD214" s="37">
        <v>0</v>
      </c>
    </row>
    <row r="215" spans="1:56" x14ac:dyDescent="0.75">
      <c r="A215" t="s">
        <v>442</v>
      </c>
      <c r="B215" t="s">
        <v>4197</v>
      </c>
      <c r="C215" t="s">
        <v>443</v>
      </c>
      <c r="D215" t="s">
        <v>412</v>
      </c>
      <c r="E215" s="37">
        <v>847028</v>
      </c>
      <c r="F215" s="37">
        <v>196810</v>
      </c>
      <c r="G215" s="37">
        <v>847028</v>
      </c>
      <c r="H215" s="37">
        <v>0</v>
      </c>
      <c r="I215" s="37" t="s">
        <v>5</v>
      </c>
      <c r="J215" s="37">
        <v>196810</v>
      </c>
      <c r="L215" s="37">
        <v>0</v>
      </c>
      <c r="N215" s="37">
        <v>0</v>
      </c>
      <c r="P215" s="37">
        <v>0</v>
      </c>
      <c r="R215" s="37">
        <v>0</v>
      </c>
      <c r="T215" s="37">
        <v>0</v>
      </c>
      <c r="V215" s="37">
        <v>0</v>
      </c>
      <c r="X215" s="37">
        <v>0</v>
      </c>
      <c r="Z215" s="37">
        <v>0</v>
      </c>
      <c r="AB215" s="37">
        <v>0</v>
      </c>
      <c r="AD215" s="37">
        <v>0</v>
      </c>
      <c r="AF215" s="37">
        <v>0</v>
      </c>
      <c r="BD215" s="37">
        <v>0</v>
      </c>
    </row>
    <row r="216" spans="1:56" x14ac:dyDescent="0.75">
      <c r="A216" t="s">
        <v>444</v>
      </c>
      <c r="B216" t="s">
        <v>4197</v>
      </c>
      <c r="C216" t="s">
        <v>445</v>
      </c>
      <c r="D216" t="s">
        <v>412</v>
      </c>
      <c r="E216" s="37">
        <v>25987441</v>
      </c>
      <c r="F216" s="37">
        <v>1057</v>
      </c>
      <c r="G216" s="37">
        <v>24502441</v>
      </c>
      <c r="H216" s="37">
        <v>1485000</v>
      </c>
      <c r="I216" s="37" t="s">
        <v>4</v>
      </c>
      <c r="J216" s="37">
        <v>1057</v>
      </c>
      <c r="L216" s="37">
        <v>0</v>
      </c>
      <c r="N216" s="37">
        <v>0</v>
      </c>
      <c r="P216" s="37">
        <v>0</v>
      </c>
      <c r="R216" s="37">
        <v>0</v>
      </c>
      <c r="T216" s="37">
        <v>0</v>
      </c>
      <c r="V216" s="37">
        <v>0</v>
      </c>
      <c r="X216" s="37">
        <v>0</v>
      </c>
      <c r="Z216" s="37">
        <v>0</v>
      </c>
      <c r="AB216" s="37">
        <v>0</v>
      </c>
      <c r="AD216" s="37">
        <v>0</v>
      </c>
      <c r="AF216" s="37">
        <v>0</v>
      </c>
      <c r="BD216" s="37">
        <v>0</v>
      </c>
    </row>
    <row r="217" spans="1:56" x14ac:dyDescent="0.75">
      <c r="A217" t="s">
        <v>446</v>
      </c>
      <c r="B217" t="s">
        <v>4197</v>
      </c>
      <c r="C217" t="s">
        <v>447</v>
      </c>
      <c r="D217" t="s">
        <v>115</v>
      </c>
      <c r="E217" s="37">
        <v>16500</v>
      </c>
      <c r="F217" s="37">
        <v>0</v>
      </c>
      <c r="G217" s="37">
        <v>13000</v>
      </c>
      <c r="H217" s="37">
        <v>3500</v>
      </c>
      <c r="J217" s="37">
        <v>0</v>
      </c>
      <c r="L217" s="37">
        <v>0</v>
      </c>
      <c r="N217" s="37">
        <v>0</v>
      </c>
      <c r="P217" s="37">
        <v>0</v>
      </c>
      <c r="R217" s="37">
        <v>0</v>
      </c>
      <c r="T217" s="37">
        <v>0</v>
      </c>
      <c r="V217" s="37">
        <v>0</v>
      </c>
      <c r="X217" s="37">
        <v>0</v>
      </c>
      <c r="Z217" s="37">
        <v>0</v>
      </c>
      <c r="AB217" s="37">
        <v>0</v>
      </c>
      <c r="AD217" s="37">
        <v>0</v>
      </c>
      <c r="AF217" s="37">
        <v>0</v>
      </c>
      <c r="BD217" s="37">
        <v>0</v>
      </c>
    </row>
    <row r="218" spans="1:56" x14ac:dyDescent="0.75">
      <c r="A218" t="s">
        <v>448</v>
      </c>
      <c r="B218" t="s">
        <v>4197</v>
      </c>
      <c r="C218" t="s">
        <v>396</v>
      </c>
      <c r="D218" t="s">
        <v>397</v>
      </c>
      <c r="E218" s="37">
        <v>114000</v>
      </c>
      <c r="F218" s="37">
        <v>0</v>
      </c>
      <c r="G218" s="37">
        <v>0</v>
      </c>
      <c r="H218" s="37">
        <v>114000</v>
      </c>
      <c r="J218" s="37">
        <v>0</v>
      </c>
      <c r="L218" s="37">
        <v>0</v>
      </c>
      <c r="N218" s="37">
        <v>0</v>
      </c>
      <c r="P218" s="37">
        <v>0</v>
      </c>
      <c r="R218" s="37">
        <v>0</v>
      </c>
      <c r="T218" s="37">
        <v>0</v>
      </c>
      <c r="V218" s="37">
        <v>0</v>
      </c>
      <c r="X218" s="37">
        <v>0</v>
      </c>
      <c r="Z218" s="37">
        <v>0</v>
      </c>
      <c r="AB218" s="37">
        <v>0</v>
      </c>
      <c r="AD218" s="37">
        <v>0</v>
      </c>
      <c r="AF218" s="37">
        <v>0</v>
      </c>
      <c r="BD218" s="37">
        <v>0</v>
      </c>
    </row>
    <row r="219" spans="1:56" x14ac:dyDescent="0.75">
      <c r="A219" t="s">
        <v>449</v>
      </c>
      <c r="B219" t="s">
        <v>4197</v>
      </c>
      <c r="C219" t="s">
        <v>399</v>
      </c>
      <c r="D219" t="s">
        <v>397</v>
      </c>
      <c r="E219" s="37">
        <v>10000</v>
      </c>
      <c r="F219" s="37">
        <v>0</v>
      </c>
      <c r="G219" s="37">
        <v>10000</v>
      </c>
      <c r="H219" s="37">
        <v>0</v>
      </c>
      <c r="J219" s="37">
        <v>0</v>
      </c>
      <c r="L219" s="37">
        <v>0</v>
      </c>
      <c r="N219" s="37">
        <v>0</v>
      </c>
      <c r="P219" s="37">
        <v>0</v>
      </c>
      <c r="R219" s="37">
        <v>0</v>
      </c>
      <c r="T219" s="37">
        <v>0</v>
      </c>
      <c r="V219" s="37">
        <v>0</v>
      </c>
      <c r="X219" s="37">
        <v>0</v>
      </c>
      <c r="Z219" s="37">
        <v>0</v>
      </c>
      <c r="AB219" s="37">
        <v>0</v>
      </c>
      <c r="AD219" s="37">
        <v>0</v>
      </c>
      <c r="AF219" s="37">
        <v>0</v>
      </c>
      <c r="BD219" s="37">
        <v>0</v>
      </c>
    </row>
    <row r="220" spans="1:56" x14ac:dyDescent="0.75">
      <c r="A220" t="s">
        <v>450</v>
      </c>
      <c r="B220" t="s">
        <v>4197</v>
      </c>
      <c r="C220" t="s">
        <v>388</v>
      </c>
      <c r="D220" t="s">
        <v>389</v>
      </c>
      <c r="E220" s="37">
        <v>6656996</v>
      </c>
      <c r="F220" s="37">
        <v>0</v>
      </c>
      <c r="G220" s="37">
        <v>4806198</v>
      </c>
      <c r="H220" s="37">
        <v>1850798</v>
      </c>
      <c r="J220" s="37">
        <v>0</v>
      </c>
      <c r="L220" s="37">
        <v>0</v>
      </c>
      <c r="N220" s="37">
        <v>0</v>
      </c>
      <c r="P220" s="37">
        <v>0</v>
      </c>
      <c r="R220" s="37">
        <v>0</v>
      </c>
      <c r="T220" s="37">
        <v>0</v>
      </c>
      <c r="V220" s="37">
        <v>0</v>
      </c>
      <c r="X220" s="37">
        <v>0</v>
      </c>
      <c r="Z220" s="37">
        <v>0</v>
      </c>
      <c r="AB220" s="37">
        <v>0</v>
      </c>
      <c r="AD220" s="37">
        <v>0</v>
      </c>
      <c r="AF220" s="37">
        <v>0</v>
      </c>
      <c r="BD220" s="37">
        <v>0</v>
      </c>
    </row>
    <row r="221" spans="1:56" x14ac:dyDescent="0.75">
      <c r="A221" t="s">
        <v>451</v>
      </c>
      <c r="B221" t="s">
        <v>4197</v>
      </c>
      <c r="C221" t="s">
        <v>391</v>
      </c>
      <c r="D221" t="s">
        <v>389</v>
      </c>
      <c r="E221" s="37">
        <v>7551995</v>
      </c>
      <c r="F221" s="37">
        <v>69615</v>
      </c>
      <c r="G221" s="37">
        <v>5413495</v>
      </c>
      <c r="H221" s="37">
        <v>2138500</v>
      </c>
      <c r="I221" s="37" t="s">
        <v>426</v>
      </c>
      <c r="J221" s="37">
        <v>69615</v>
      </c>
      <c r="L221" s="37">
        <v>0</v>
      </c>
      <c r="N221" s="37">
        <v>0</v>
      </c>
      <c r="P221" s="37">
        <v>0</v>
      </c>
      <c r="R221" s="37">
        <v>0</v>
      </c>
      <c r="T221" s="37">
        <v>0</v>
      </c>
      <c r="V221" s="37">
        <v>0</v>
      </c>
      <c r="X221" s="37">
        <v>0</v>
      </c>
      <c r="Z221" s="37">
        <v>0</v>
      </c>
      <c r="AB221" s="37">
        <v>0</v>
      </c>
      <c r="AD221" s="37">
        <v>0</v>
      </c>
      <c r="AF221" s="37">
        <v>0</v>
      </c>
      <c r="BD221" s="37">
        <v>0</v>
      </c>
    </row>
    <row r="222" spans="1:56" x14ac:dyDescent="0.75">
      <c r="A222" t="s">
        <v>452</v>
      </c>
      <c r="B222" t="s">
        <v>4197</v>
      </c>
      <c r="C222" t="s">
        <v>393</v>
      </c>
      <c r="D222" t="s">
        <v>394</v>
      </c>
      <c r="E222" s="37">
        <v>131707</v>
      </c>
      <c r="F222" s="37">
        <v>0</v>
      </c>
      <c r="G222" s="37">
        <v>118707</v>
      </c>
      <c r="H222" s="37">
        <v>13000</v>
      </c>
      <c r="J222" s="37">
        <v>0</v>
      </c>
      <c r="L222" s="37">
        <v>0</v>
      </c>
      <c r="N222" s="37">
        <v>0</v>
      </c>
      <c r="P222" s="37">
        <v>0</v>
      </c>
      <c r="R222" s="37">
        <v>0</v>
      </c>
      <c r="T222" s="37">
        <v>0</v>
      </c>
      <c r="V222" s="37">
        <v>0</v>
      </c>
      <c r="X222" s="37">
        <v>0</v>
      </c>
      <c r="Z222" s="37">
        <v>0</v>
      </c>
      <c r="AB222" s="37">
        <v>0</v>
      </c>
      <c r="AD222" s="37">
        <v>0</v>
      </c>
      <c r="AF222" s="37">
        <v>0</v>
      </c>
      <c r="BD222" s="37">
        <v>0</v>
      </c>
    </row>
    <row r="223" spans="1:56" x14ac:dyDescent="0.75">
      <c r="A223" t="s">
        <v>453</v>
      </c>
      <c r="B223" t="s">
        <v>4197</v>
      </c>
      <c r="C223" t="s">
        <v>454</v>
      </c>
      <c r="D223" t="s">
        <v>397</v>
      </c>
      <c r="E223" s="37">
        <v>109000</v>
      </c>
      <c r="F223" s="37">
        <v>0</v>
      </c>
      <c r="G223" s="37">
        <v>109000</v>
      </c>
      <c r="H223" s="37">
        <v>0</v>
      </c>
      <c r="J223" s="37">
        <v>0</v>
      </c>
      <c r="L223" s="37">
        <v>0</v>
      </c>
      <c r="N223" s="37">
        <v>0</v>
      </c>
      <c r="P223" s="37">
        <v>0</v>
      </c>
      <c r="R223" s="37">
        <v>0</v>
      </c>
      <c r="T223" s="37">
        <v>0</v>
      </c>
      <c r="V223" s="37">
        <v>0</v>
      </c>
      <c r="X223" s="37">
        <v>0</v>
      </c>
      <c r="Z223" s="37">
        <v>0</v>
      </c>
      <c r="AB223" s="37">
        <v>0</v>
      </c>
      <c r="AD223" s="37">
        <v>0</v>
      </c>
      <c r="AF223" s="37">
        <v>0</v>
      </c>
      <c r="BD223" s="37">
        <v>0</v>
      </c>
    </row>
    <row r="224" spans="1:56" x14ac:dyDescent="0.75">
      <c r="A224" t="s">
        <v>455</v>
      </c>
      <c r="B224" t="s">
        <v>4197</v>
      </c>
      <c r="C224" t="s">
        <v>117</v>
      </c>
      <c r="D224" t="s">
        <v>389</v>
      </c>
      <c r="E224" s="37">
        <v>-4454600</v>
      </c>
      <c r="F224" s="37">
        <v>0</v>
      </c>
      <c r="G224" s="37">
        <v>0</v>
      </c>
      <c r="H224" s="37">
        <v>-4454600</v>
      </c>
      <c r="J224" s="37">
        <v>0</v>
      </c>
      <c r="L224" s="37">
        <v>0</v>
      </c>
      <c r="N224" s="37">
        <v>0</v>
      </c>
      <c r="P224" s="37">
        <v>0</v>
      </c>
      <c r="R224" s="37">
        <v>0</v>
      </c>
      <c r="T224" s="37">
        <v>0</v>
      </c>
      <c r="V224" s="37">
        <v>0</v>
      </c>
      <c r="X224" s="37">
        <v>0</v>
      </c>
      <c r="Z224" s="37">
        <v>0</v>
      </c>
      <c r="AB224" s="37">
        <v>0</v>
      </c>
      <c r="AD224" s="37">
        <v>0</v>
      </c>
      <c r="AF224" s="37">
        <v>0</v>
      </c>
      <c r="BD224" s="37">
        <v>0</v>
      </c>
    </row>
    <row r="225" spans="1:56" x14ac:dyDescent="0.75">
      <c r="A225" t="s">
        <v>456</v>
      </c>
      <c r="B225" t="s">
        <v>4197</v>
      </c>
      <c r="C225" t="s">
        <v>457</v>
      </c>
      <c r="D225" t="s">
        <v>458</v>
      </c>
      <c r="E225" s="37">
        <v>272438</v>
      </c>
      <c r="F225" s="37">
        <v>227370</v>
      </c>
      <c r="G225" s="37">
        <v>0</v>
      </c>
      <c r="H225" s="37">
        <v>272438</v>
      </c>
      <c r="I225" s="37" t="s">
        <v>8</v>
      </c>
      <c r="J225" s="37">
        <v>17534</v>
      </c>
      <c r="K225" t="s">
        <v>3</v>
      </c>
      <c r="L225" s="37">
        <v>517</v>
      </c>
      <c r="M225" t="s">
        <v>4</v>
      </c>
      <c r="N225" s="37">
        <v>64788</v>
      </c>
      <c r="O225" t="s">
        <v>5</v>
      </c>
      <c r="P225" s="37">
        <v>42249</v>
      </c>
      <c r="Q225" t="s">
        <v>9</v>
      </c>
      <c r="R225" s="37">
        <v>11898</v>
      </c>
      <c r="S225" t="s">
        <v>10</v>
      </c>
      <c r="T225" s="37">
        <v>2976</v>
      </c>
      <c r="U225" t="s">
        <v>11</v>
      </c>
      <c r="V225" s="37">
        <v>1990</v>
      </c>
      <c r="W225" t="s">
        <v>13</v>
      </c>
      <c r="X225" s="37">
        <v>15907</v>
      </c>
      <c r="Y225" t="s">
        <v>14</v>
      </c>
      <c r="Z225" s="37">
        <v>69511</v>
      </c>
      <c r="AB225" s="37">
        <v>0</v>
      </c>
      <c r="AD225" s="37">
        <v>0</v>
      </c>
      <c r="AF225" s="37">
        <v>0</v>
      </c>
      <c r="BD225" s="37">
        <v>0</v>
      </c>
    </row>
    <row r="226" spans="1:56" x14ac:dyDescent="0.75">
      <c r="A226" t="s">
        <v>459</v>
      </c>
      <c r="B226" t="s">
        <v>4197</v>
      </c>
      <c r="C226" t="s">
        <v>460</v>
      </c>
      <c r="D226" t="s">
        <v>458</v>
      </c>
      <c r="E226" s="37">
        <v>1056167</v>
      </c>
      <c r="F226" s="37">
        <v>809554</v>
      </c>
      <c r="G226" s="37">
        <v>0</v>
      </c>
      <c r="H226" s="37">
        <v>1056167</v>
      </c>
      <c r="I226" s="37" t="s">
        <v>8</v>
      </c>
      <c r="J226" s="37">
        <v>75367</v>
      </c>
      <c r="K226" t="s">
        <v>4</v>
      </c>
      <c r="L226" s="37">
        <v>101313</v>
      </c>
      <c r="M226" t="s">
        <v>5</v>
      </c>
      <c r="N226" s="37">
        <v>74862</v>
      </c>
      <c r="O226" t="s">
        <v>9</v>
      </c>
      <c r="P226" s="37">
        <v>51139</v>
      </c>
      <c r="Q226" t="s">
        <v>10</v>
      </c>
      <c r="R226" s="37">
        <v>12791</v>
      </c>
      <c r="S226" t="s">
        <v>11</v>
      </c>
      <c r="T226" s="37">
        <v>8555</v>
      </c>
      <c r="U226" t="s">
        <v>12</v>
      </c>
      <c r="V226" s="37">
        <v>82594</v>
      </c>
      <c r="W226" t="s">
        <v>13</v>
      </c>
      <c r="X226" s="37">
        <v>68370</v>
      </c>
      <c r="Y226" t="s">
        <v>14</v>
      </c>
      <c r="Z226" s="37">
        <v>334563</v>
      </c>
      <c r="AB226" s="37">
        <v>0</v>
      </c>
      <c r="AD226" s="37">
        <v>0</v>
      </c>
      <c r="AF226" s="37">
        <v>0</v>
      </c>
      <c r="BD226" s="37">
        <v>0</v>
      </c>
    </row>
    <row r="227" spans="1:56" x14ac:dyDescent="0.75">
      <c r="A227" t="s">
        <v>461</v>
      </c>
      <c r="B227" t="s">
        <v>4197</v>
      </c>
      <c r="C227" t="s">
        <v>462</v>
      </c>
      <c r="D227" t="s">
        <v>458</v>
      </c>
      <c r="E227" s="37">
        <v>602348</v>
      </c>
      <c r="F227" s="37">
        <v>343620</v>
      </c>
      <c r="G227" s="37">
        <v>0</v>
      </c>
      <c r="H227" s="37">
        <v>602348</v>
      </c>
      <c r="I227" s="37" t="s">
        <v>8</v>
      </c>
      <c r="J227" s="37">
        <v>16765</v>
      </c>
      <c r="K227" t="s">
        <v>4</v>
      </c>
      <c r="L227" s="37">
        <v>63866</v>
      </c>
      <c r="M227" t="s">
        <v>5</v>
      </c>
      <c r="N227" s="37">
        <v>21789</v>
      </c>
      <c r="O227" t="s">
        <v>9</v>
      </c>
      <c r="P227" s="37">
        <v>11376</v>
      </c>
      <c r="Q227" t="s">
        <v>10</v>
      </c>
      <c r="R227" s="37">
        <v>2845</v>
      </c>
      <c r="S227" t="s">
        <v>11</v>
      </c>
      <c r="T227" s="37">
        <v>1903</v>
      </c>
      <c r="U227" t="s">
        <v>12</v>
      </c>
      <c r="V227" s="37">
        <v>122334</v>
      </c>
      <c r="W227" t="s">
        <v>13</v>
      </c>
      <c r="X227" s="37">
        <v>15209</v>
      </c>
      <c r="Y227" t="s">
        <v>14</v>
      </c>
      <c r="Z227" s="37">
        <v>87533</v>
      </c>
      <c r="AB227" s="37">
        <v>0</v>
      </c>
      <c r="AD227" s="37">
        <v>0</v>
      </c>
      <c r="AF227" s="37">
        <v>0</v>
      </c>
      <c r="BD227" s="37">
        <v>0</v>
      </c>
    </row>
    <row r="228" spans="1:56" x14ac:dyDescent="0.75">
      <c r="A228" t="s">
        <v>463</v>
      </c>
      <c r="B228" t="s">
        <v>4197</v>
      </c>
      <c r="C228" t="s">
        <v>117</v>
      </c>
      <c r="D228" t="s">
        <v>458</v>
      </c>
      <c r="E228" s="37">
        <v>1480661</v>
      </c>
      <c r="F228" s="37">
        <v>42765</v>
      </c>
      <c r="G228" s="37">
        <v>0</v>
      </c>
      <c r="H228" s="37">
        <v>1480661</v>
      </c>
      <c r="I228" s="37" t="s">
        <v>3</v>
      </c>
      <c r="J228" s="37">
        <v>1627</v>
      </c>
      <c r="K228" t="s">
        <v>4</v>
      </c>
      <c r="L228" s="37">
        <v>41138</v>
      </c>
      <c r="N228" s="37">
        <v>0</v>
      </c>
      <c r="P228" s="37">
        <v>0</v>
      </c>
      <c r="R228" s="37">
        <v>0</v>
      </c>
      <c r="T228" s="37">
        <v>0</v>
      </c>
      <c r="V228" s="37">
        <v>0</v>
      </c>
      <c r="X228" s="37">
        <v>0</v>
      </c>
      <c r="Z228" s="37">
        <v>0</v>
      </c>
      <c r="AB228" s="37">
        <v>0</v>
      </c>
      <c r="AD228" s="37">
        <v>0</v>
      </c>
      <c r="AF228" s="37">
        <v>0</v>
      </c>
      <c r="BD228" s="37">
        <v>0</v>
      </c>
    </row>
    <row r="229" spans="1:56" x14ac:dyDescent="0.75">
      <c r="A229" t="s">
        <v>464</v>
      </c>
      <c r="B229" t="s">
        <v>4197</v>
      </c>
      <c r="C229" t="s">
        <v>465</v>
      </c>
      <c r="D229" t="s">
        <v>458</v>
      </c>
      <c r="E229" s="37">
        <v>256966652</v>
      </c>
      <c r="F229" s="37">
        <v>102040734</v>
      </c>
      <c r="G229" s="37">
        <v>0</v>
      </c>
      <c r="H229" s="37">
        <v>256966652</v>
      </c>
      <c r="I229" s="37" t="s">
        <v>466</v>
      </c>
      <c r="J229" s="37">
        <v>101881096</v>
      </c>
      <c r="K229" t="s">
        <v>11</v>
      </c>
      <c r="L229" s="37">
        <v>159638</v>
      </c>
      <c r="N229" s="37">
        <v>0</v>
      </c>
      <c r="P229" s="37">
        <v>0</v>
      </c>
      <c r="R229" s="37">
        <v>0</v>
      </c>
      <c r="T229" s="37">
        <v>0</v>
      </c>
      <c r="V229" s="37">
        <v>0</v>
      </c>
      <c r="X229" s="37">
        <v>0</v>
      </c>
      <c r="Z229" s="37">
        <v>0</v>
      </c>
      <c r="AB229" s="37">
        <v>0</v>
      </c>
      <c r="AD229" s="37">
        <v>0</v>
      </c>
      <c r="AF229" s="37">
        <v>0</v>
      </c>
      <c r="BD229" s="37">
        <v>0</v>
      </c>
    </row>
    <row r="230" spans="1:56" x14ac:dyDescent="0.75">
      <c r="A230" t="s">
        <v>467</v>
      </c>
      <c r="B230" t="s">
        <v>4197</v>
      </c>
      <c r="C230" t="s">
        <v>468</v>
      </c>
      <c r="D230" t="s">
        <v>412</v>
      </c>
      <c r="E230" s="37">
        <v>13302011</v>
      </c>
      <c r="F230" s="37">
        <v>0</v>
      </c>
      <c r="G230" s="37">
        <v>0</v>
      </c>
      <c r="H230" s="37">
        <v>13302011</v>
      </c>
      <c r="J230" s="37">
        <v>0</v>
      </c>
      <c r="L230" s="37">
        <v>0</v>
      </c>
      <c r="N230" s="37">
        <v>0</v>
      </c>
      <c r="P230" s="37">
        <v>0</v>
      </c>
      <c r="R230" s="37">
        <v>0</v>
      </c>
      <c r="T230" s="37">
        <v>0</v>
      </c>
      <c r="V230" s="37">
        <v>0</v>
      </c>
      <c r="X230" s="37">
        <v>0</v>
      </c>
      <c r="Z230" s="37">
        <v>0</v>
      </c>
      <c r="AB230" s="37">
        <v>0</v>
      </c>
      <c r="AD230" s="37">
        <v>0</v>
      </c>
      <c r="AF230" s="37">
        <v>0</v>
      </c>
      <c r="BD230" s="37">
        <v>0</v>
      </c>
    </row>
    <row r="231" spans="1:56" x14ac:dyDescent="0.75">
      <c r="A231" t="s">
        <v>469</v>
      </c>
      <c r="B231" t="s">
        <v>4197</v>
      </c>
      <c r="C231" t="s">
        <v>273</v>
      </c>
      <c r="D231" t="s">
        <v>274</v>
      </c>
      <c r="E231" s="37">
        <v>78487300</v>
      </c>
      <c r="F231" s="37">
        <v>0</v>
      </c>
      <c r="G231" s="37">
        <v>78487300</v>
      </c>
      <c r="H231" s="37">
        <v>0</v>
      </c>
      <c r="J231" s="37">
        <v>0</v>
      </c>
      <c r="L231" s="37">
        <v>0</v>
      </c>
      <c r="N231" s="37">
        <v>0</v>
      </c>
      <c r="P231" s="37">
        <v>0</v>
      </c>
      <c r="R231" s="37">
        <v>0</v>
      </c>
      <c r="T231" s="37">
        <v>0</v>
      </c>
      <c r="V231" s="37">
        <v>0</v>
      </c>
      <c r="X231" s="37">
        <v>0</v>
      </c>
      <c r="Z231" s="37">
        <v>0</v>
      </c>
      <c r="AB231" s="37">
        <v>0</v>
      </c>
      <c r="AD231" s="37">
        <v>0</v>
      </c>
      <c r="AF231" s="37">
        <v>0</v>
      </c>
      <c r="BD231" s="37">
        <v>0</v>
      </c>
    </row>
    <row r="232" spans="1:56" x14ac:dyDescent="0.75">
      <c r="A232" t="s">
        <v>470</v>
      </c>
      <c r="B232" t="s">
        <v>4190</v>
      </c>
      <c r="C232" t="s">
        <v>471</v>
      </c>
      <c r="D232" t="s">
        <v>115</v>
      </c>
      <c r="E232" s="37">
        <v>177758</v>
      </c>
      <c r="F232" s="37">
        <v>0</v>
      </c>
      <c r="G232" s="37">
        <v>0</v>
      </c>
      <c r="H232" s="37">
        <v>177758</v>
      </c>
      <c r="J232" s="37">
        <v>0</v>
      </c>
      <c r="L232" s="37">
        <v>0</v>
      </c>
      <c r="N232" s="37">
        <v>0</v>
      </c>
      <c r="P232" s="37">
        <v>0</v>
      </c>
      <c r="R232" s="37">
        <v>0</v>
      </c>
      <c r="T232" s="37">
        <v>0</v>
      </c>
      <c r="V232" s="37">
        <v>0</v>
      </c>
      <c r="X232" s="37">
        <v>0</v>
      </c>
      <c r="Z232" s="37">
        <v>0</v>
      </c>
      <c r="AB232" s="37">
        <v>0</v>
      </c>
      <c r="AD232" s="37">
        <v>0</v>
      </c>
      <c r="AF232" s="37">
        <v>0</v>
      </c>
      <c r="BD232" s="37">
        <v>0</v>
      </c>
    </row>
    <row r="233" spans="1:56" x14ac:dyDescent="0.75">
      <c r="A233" t="s">
        <v>472</v>
      </c>
      <c r="B233" t="s">
        <v>4190</v>
      </c>
      <c r="C233" t="s">
        <v>473</v>
      </c>
      <c r="D233" t="s">
        <v>115</v>
      </c>
      <c r="E233" s="37">
        <v>28772031</v>
      </c>
      <c r="F233" s="37">
        <v>12798781</v>
      </c>
      <c r="G233" s="37">
        <v>0</v>
      </c>
      <c r="H233" s="37">
        <v>28772031</v>
      </c>
      <c r="I233" s="37" t="s">
        <v>474</v>
      </c>
      <c r="J233" s="37">
        <v>4723010</v>
      </c>
      <c r="K233" t="s">
        <v>475</v>
      </c>
      <c r="L233" s="37">
        <v>354677</v>
      </c>
      <c r="M233" t="s">
        <v>476</v>
      </c>
      <c r="N233" s="37">
        <v>599025</v>
      </c>
      <c r="O233" t="s">
        <v>10</v>
      </c>
      <c r="P233" s="37">
        <v>4685780</v>
      </c>
      <c r="Q233" t="s">
        <v>477</v>
      </c>
      <c r="R233" s="37">
        <v>397059</v>
      </c>
      <c r="S233" t="s">
        <v>478</v>
      </c>
      <c r="T233" s="37">
        <v>193806</v>
      </c>
      <c r="U233" t="s">
        <v>479</v>
      </c>
      <c r="V233" s="37">
        <v>1845424</v>
      </c>
      <c r="X233" s="37">
        <v>0</v>
      </c>
      <c r="Z233" s="37">
        <v>0</v>
      </c>
      <c r="AB233" s="37">
        <v>0</v>
      </c>
      <c r="AD233" s="37">
        <v>0</v>
      </c>
      <c r="AF233" s="37">
        <v>0</v>
      </c>
      <c r="BD233" s="37">
        <v>0</v>
      </c>
    </row>
    <row r="234" spans="1:56" x14ac:dyDescent="0.75">
      <c r="A234" t="s">
        <v>480</v>
      </c>
      <c r="B234" t="s">
        <v>4190</v>
      </c>
      <c r="C234" t="s">
        <v>481</v>
      </c>
      <c r="D234" t="s">
        <v>115</v>
      </c>
      <c r="E234" s="37">
        <v>7965641</v>
      </c>
      <c r="F234" s="37">
        <v>1248225</v>
      </c>
      <c r="G234" s="37">
        <v>1023023</v>
      </c>
      <c r="H234" s="37">
        <v>6942618</v>
      </c>
      <c r="I234" s="37" t="s">
        <v>474</v>
      </c>
      <c r="J234" s="37">
        <v>93</v>
      </c>
      <c r="K234" t="s">
        <v>384</v>
      </c>
      <c r="L234" s="37">
        <v>42</v>
      </c>
      <c r="M234" t="s">
        <v>475</v>
      </c>
      <c r="N234" s="37">
        <v>133011</v>
      </c>
      <c r="O234" t="s">
        <v>476</v>
      </c>
      <c r="P234" s="37">
        <v>17971</v>
      </c>
      <c r="Q234" t="s">
        <v>10</v>
      </c>
      <c r="R234" s="37">
        <v>308052</v>
      </c>
      <c r="S234" t="s">
        <v>477</v>
      </c>
      <c r="T234" s="37">
        <v>438769</v>
      </c>
      <c r="U234" t="s">
        <v>478</v>
      </c>
      <c r="V234" s="37">
        <v>6964</v>
      </c>
      <c r="W234" t="s">
        <v>482</v>
      </c>
      <c r="X234" s="37">
        <v>4</v>
      </c>
      <c r="Y234" t="s">
        <v>479</v>
      </c>
      <c r="Z234" s="37">
        <v>343319</v>
      </c>
      <c r="AB234" s="37">
        <v>0</v>
      </c>
      <c r="AD234" s="37">
        <v>0</v>
      </c>
      <c r="AF234" s="37">
        <v>0</v>
      </c>
      <c r="BD234" s="37">
        <v>0</v>
      </c>
    </row>
    <row r="235" spans="1:56" x14ac:dyDescent="0.75">
      <c r="A235" t="s">
        <v>483</v>
      </c>
      <c r="B235" t="s">
        <v>4190</v>
      </c>
      <c r="C235" t="s">
        <v>484</v>
      </c>
      <c r="D235" t="s">
        <v>115</v>
      </c>
      <c r="E235" s="37">
        <v>441911</v>
      </c>
      <c r="F235" s="37">
        <v>0</v>
      </c>
      <c r="G235" s="37">
        <v>0</v>
      </c>
      <c r="H235" s="37">
        <v>441911</v>
      </c>
      <c r="J235" s="37">
        <v>0</v>
      </c>
      <c r="L235" s="37">
        <v>0</v>
      </c>
      <c r="N235" s="37">
        <v>0</v>
      </c>
      <c r="P235" s="37">
        <v>0</v>
      </c>
      <c r="R235" s="37">
        <v>0</v>
      </c>
      <c r="T235" s="37">
        <v>0</v>
      </c>
      <c r="V235" s="37">
        <v>0</v>
      </c>
      <c r="X235" s="37">
        <v>0</v>
      </c>
      <c r="Z235" s="37">
        <v>0</v>
      </c>
      <c r="AB235" s="37">
        <v>0</v>
      </c>
      <c r="AD235" s="37">
        <v>0</v>
      </c>
      <c r="AF235" s="37">
        <v>0</v>
      </c>
      <c r="BD235" s="37">
        <v>0</v>
      </c>
    </row>
    <row r="236" spans="1:56" x14ac:dyDescent="0.75">
      <c r="A236" t="s">
        <v>485</v>
      </c>
      <c r="B236" t="s">
        <v>4190</v>
      </c>
      <c r="C236" t="s">
        <v>486</v>
      </c>
      <c r="D236" t="s">
        <v>115</v>
      </c>
      <c r="E236" s="37">
        <v>2290903</v>
      </c>
      <c r="F236" s="37">
        <v>0</v>
      </c>
      <c r="G236" s="37">
        <v>2003407</v>
      </c>
      <c r="H236" s="37">
        <v>287496</v>
      </c>
      <c r="J236" s="37">
        <v>0</v>
      </c>
      <c r="L236" s="37">
        <v>0</v>
      </c>
      <c r="N236" s="37">
        <v>0</v>
      </c>
      <c r="P236" s="37">
        <v>0</v>
      </c>
      <c r="R236" s="37">
        <v>0</v>
      </c>
      <c r="T236" s="37">
        <v>0</v>
      </c>
      <c r="V236" s="37">
        <v>0</v>
      </c>
      <c r="X236" s="37">
        <v>0</v>
      </c>
      <c r="Z236" s="37">
        <v>0</v>
      </c>
      <c r="AB236" s="37">
        <v>0</v>
      </c>
      <c r="AD236" s="37">
        <v>0</v>
      </c>
      <c r="AF236" s="37">
        <v>0</v>
      </c>
      <c r="BD236" s="37">
        <v>0</v>
      </c>
    </row>
    <row r="237" spans="1:56" x14ac:dyDescent="0.75">
      <c r="A237" t="s">
        <v>487</v>
      </c>
      <c r="B237" t="s">
        <v>4190</v>
      </c>
      <c r="C237" t="s">
        <v>488</v>
      </c>
      <c r="D237" t="s">
        <v>115</v>
      </c>
      <c r="E237" s="37">
        <v>183768</v>
      </c>
      <c r="F237" s="37">
        <v>183768</v>
      </c>
      <c r="G237" s="37">
        <v>0</v>
      </c>
      <c r="H237" s="37">
        <v>183768</v>
      </c>
      <c r="I237" s="37" t="s">
        <v>10</v>
      </c>
      <c r="J237" s="37">
        <v>183768</v>
      </c>
      <c r="L237" s="37">
        <v>0</v>
      </c>
      <c r="N237" s="37">
        <v>0</v>
      </c>
      <c r="P237" s="37">
        <v>0</v>
      </c>
      <c r="R237" s="37">
        <v>0</v>
      </c>
      <c r="T237" s="37">
        <v>0</v>
      </c>
      <c r="V237" s="37">
        <v>0</v>
      </c>
      <c r="X237" s="37">
        <v>0</v>
      </c>
      <c r="Z237" s="37">
        <v>0</v>
      </c>
      <c r="AB237" s="37">
        <v>0</v>
      </c>
      <c r="AD237" s="37">
        <v>0</v>
      </c>
      <c r="AF237" s="37">
        <v>0</v>
      </c>
      <c r="BD237" s="37">
        <v>0</v>
      </c>
    </row>
    <row r="238" spans="1:56" x14ac:dyDescent="0.75">
      <c r="A238" t="s">
        <v>489</v>
      </c>
      <c r="B238" t="s">
        <v>4190</v>
      </c>
      <c r="C238" t="s">
        <v>473</v>
      </c>
      <c r="D238" t="s">
        <v>115</v>
      </c>
      <c r="E238" s="37">
        <v>194273480</v>
      </c>
      <c r="F238" s="37">
        <v>74494426</v>
      </c>
      <c r="G238" s="37">
        <v>70131185</v>
      </c>
      <c r="H238" s="37">
        <v>124142295</v>
      </c>
      <c r="I238" s="37" t="s">
        <v>474</v>
      </c>
      <c r="J238" s="37">
        <v>20047035</v>
      </c>
      <c r="K238" t="s">
        <v>384</v>
      </c>
      <c r="L238" s="37">
        <v>85053</v>
      </c>
      <c r="M238" t="s">
        <v>475</v>
      </c>
      <c r="N238" s="37">
        <v>1314845</v>
      </c>
      <c r="O238" t="s">
        <v>476</v>
      </c>
      <c r="P238" s="37">
        <v>8870244</v>
      </c>
      <c r="Q238" t="s">
        <v>490</v>
      </c>
      <c r="R238" s="37">
        <v>2987</v>
      </c>
      <c r="S238" t="s">
        <v>10</v>
      </c>
      <c r="T238" s="37">
        <v>22594200</v>
      </c>
      <c r="U238" t="s">
        <v>477</v>
      </c>
      <c r="V238" s="37">
        <v>4733903</v>
      </c>
      <c r="W238" t="s">
        <v>478</v>
      </c>
      <c r="X238" s="37">
        <v>392412</v>
      </c>
      <c r="Y238" t="s">
        <v>482</v>
      </c>
      <c r="Z238" s="37">
        <v>3052</v>
      </c>
      <c r="AA238" t="s">
        <v>479</v>
      </c>
      <c r="AB238" s="37">
        <v>16450695</v>
      </c>
      <c r="AD238" s="37">
        <v>0</v>
      </c>
      <c r="AF238" s="37">
        <v>0</v>
      </c>
      <c r="BD238" s="37">
        <v>0</v>
      </c>
    </row>
    <row r="239" spans="1:56" x14ac:dyDescent="0.75">
      <c r="A239" t="s">
        <v>491</v>
      </c>
      <c r="B239" t="s">
        <v>4190</v>
      </c>
      <c r="C239" t="s">
        <v>492</v>
      </c>
      <c r="D239" t="s">
        <v>493</v>
      </c>
      <c r="E239" s="37">
        <v>89141178</v>
      </c>
      <c r="F239" s="37">
        <v>33986026</v>
      </c>
      <c r="G239" s="37">
        <v>62599748</v>
      </c>
      <c r="H239" s="37">
        <v>26541430</v>
      </c>
      <c r="I239" s="37" t="s">
        <v>474</v>
      </c>
      <c r="J239" s="37">
        <v>7719852</v>
      </c>
      <c r="K239" t="s">
        <v>475</v>
      </c>
      <c r="L239" s="37">
        <v>622873</v>
      </c>
      <c r="M239" t="s">
        <v>476</v>
      </c>
      <c r="N239" s="37">
        <v>900433</v>
      </c>
      <c r="O239" t="s">
        <v>10</v>
      </c>
      <c r="P239" s="37">
        <v>11541797</v>
      </c>
      <c r="Q239" t="s">
        <v>477</v>
      </c>
      <c r="R239" s="37">
        <v>1870216</v>
      </c>
      <c r="S239" t="s">
        <v>478</v>
      </c>
      <c r="T239" s="37">
        <v>141128</v>
      </c>
      <c r="U239" t="s">
        <v>479</v>
      </c>
      <c r="V239" s="37">
        <v>11189727</v>
      </c>
      <c r="X239" s="37">
        <v>0</v>
      </c>
      <c r="Z239" s="37">
        <v>0</v>
      </c>
      <c r="AB239" s="37">
        <v>0</v>
      </c>
      <c r="AD239" s="37">
        <v>0</v>
      </c>
      <c r="AF239" s="37">
        <v>0</v>
      </c>
      <c r="BD239" s="37">
        <v>0</v>
      </c>
    </row>
    <row r="240" spans="1:56" x14ac:dyDescent="0.75">
      <c r="A240" t="s">
        <v>494</v>
      </c>
      <c r="B240" t="s">
        <v>4190</v>
      </c>
      <c r="C240" t="s">
        <v>495</v>
      </c>
      <c r="D240" t="s">
        <v>496</v>
      </c>
      <c r="E240" s="37">
        <v>1101200</v>
      </c>
      <c r="F240" s="37">
        <v>550600</v>
      </c>
      <c r="G240" s="37">
        <v>1000000</v>
      </c>
      <c r="H240" s="37">
        <v>101200</v>
      </c>
      <c r="I240" s="37" t="s">
        <v>10</v>
      </c>
      <c r="J240" s="37">
        <v>550600</v>
      </c>
      <c r="L240" s="37">
        <v>0</v>
      </c>
      <c r="N240" s="37">
        <v>0</v>
      </c>
      <c r="P240" s="37">
        <v>0</v>
      </c>
      <c r="R240" s="37">
        <v>0</v>
      </c>
      <c r="T240" s="37">
        <v>0</v>
      </c>
      <c r="V240" s="37">
        <v>0</v>
      </c>
      <c r="X240" s="37">
        <v>0</v>
      </c>
      <c r="Z240" s="37">
        <v>0</v>
      </c>
      <c r="AB240" s="37">
        <v>0</v>
      </c>
      <c r="AD240" s="37">
        <v>0</v>
      </c>
      <c r="AF240" s="37">
        <v>0</v>
      </c>
      <c r="BD240" s="37">
        <v>0</v>
      </c>
    </row>
    <row r="241" spans="1:56" x14ac:dyDescent="0.75">
      <c r="A241" t="s">
        <v>497</v>
      </c>
      <c r="B241" t="s">
        <v>4190</v>
      </c>
      <c r="C241" t="s">
        <v>498</v>
      </c>
      <c r="D241" t="s">
        <v>496</v>
      </c>
      <c r="E241" s="37">
        <v>16498860</v>
      </c>
      <c r="F241" s="37">
        <v>6318620</v>
      </c>
      <c r="G241" s="37">
        <v>0</v>
      </c>
      <c r="H241" s="37">
        <v>16498860</v>
      </c>
      <c r="I241" s="37" t="s">
        <v>499</v>
      </c>
      <c r="J241" s="37">
        <v>1833</v>
      </c>
      <c r="K241" t="s">
        <v>474</v>
      </c>
      <c r="L241" s="37">
        <v>3577</v>
      </c>
      <c r="M241" t="s">
        <v>314</v>
      </c>
      <c r="N241" s="37">
        <v>69928</v>
      </c>
      <c r="O241" t="s">
        <v>384</v>
      </c>
      <c r="P241" s="37">
        <v>170</v>
      </c>
      <c r="Q241" t="s">
        <v>475</v>
      </c>
      <c r="R241" s="37">
        <v>78618</v>
      </c>
      <c r="S241" t="s">
        <v>476</v>
      </c>
      <c r="T241" s="37">
        <v>153145</v>
      </c>
      <c r="U241" t="s">
        <v>10</v>
      </c>
      <c r="V241" s="37">
        <v>5245092</v>
      </c>
      <c r="W241" t="s">
        <v>477</v>
      </c>
      <c r="X241" s="37">
        <v>49990</v>
      </c>
      <c r="Y241" t="s">
        <v>478</v>
      </c>
      <c r="Z241" s="37">
        <v>250914</v>
      </c>
      <c r="AA241" t="s">
        <v>482</v>
      </c>
      <c r="AB241" s="37">
        <v>183</v>
      </c>
      <c r="AC241" t="s">
        <v>479</v>
      </c>
      <c r="AD241" s="37">
        <v>465170</v>
      </c>
      <c r="AF241" s="37">
        <v>0</v>
      </c>
      <c r="BD241" s="37">
        <v>0</v>
      </c>
    </row>
    <row r="242" spans="1:56" x14ac:dyDescent="0.75">
      <c r="A242" t="s">
        <v>500</v>
      </c>
      <c r="B242" t="s">
        <v>4190</v>
      </c>
      <c r="C242" t="s">
        <v>501</v>
      </c>
      <c r="D242" t="s">
        <v>502</v>
      </c>
      <c r="E242" s="37">
        <v>6383770</v>
      </c>
      <c r="F242" s="37">
        <v>3589873</v>
      </c>
      <c r="G242" s="37">
        <v>0</v>
      </c>
      <c r="H242" s="37">
        <v>6383770</v>
      </c>
      <c r="I242" s="37" t="s">
        <v>499</v>
      </c>
      <c r="J242" s="37">
        <v>1814</v>
      </c>
      <c r="K242" t="s">
        <v>474</v>
      </c>
      <c r="L242" s="37">
        <v>5595</v>
      </c>
      <c r="M242" t="s">
        <v>475</v>
      </c>
      <c r="N242" s="37">
        <v>3804</v>
      </c>
      <c r="O242" t="s">
        <v>476</v>
      </c>
      <c r="P242" s="37">
        <v>92507</v>
      </c>
      <c r="Q242" t="s">
        <v>10</v>
      </c>
      <c r="R242" s="37">
        <v>116941</v>
      </c>
      <c r="S242" t="s">
        <v>477</v>
      </c>
      <c r="T242" s="37">
        <v>3328708</v>
      </c>
      <c r="U242" t="s">
        <v>478</v>
      </c>
      <c r="V242" s="37">
        <v>5</v>
      </c>
      <c r="W242" t="s">
        <v>479</v>
      </c>
      <c r="X242" s="37">
        <v>40499</v>
      </c>
      <c r="Z242" s="37">
        <v>0</v>
      </c>
      <c r="AB242" s="37">
        <v>0</v>
      </c>
      <c r="AD242" s="37">
        <v>0</v>
      </c>
      <c r="AF242" s="37">
        <v>0</v>
      </c>
      <c r="BD242" s="37">
        <v>0</v>
      </c>
    </row>
    <row r="243" spans="1:56" x14ac:dyDescent="0.75">
      <c r="A243" t="s">
        <v>503</v>
      </c>
      <c r="B243" t="s">
        <v>4190</v>
      </c>
      <c r="C243" t="s">
        <v>504</v>
      </c>
      <c r="D243" t="s">
        <v>505</v>
      </c>
      <c r="E243" s="37">
        <v>8981137</v>
      </c>
      <c r="F243" s="37">
        <v>0</v>
      </c>
      <c r="G243" s="37">
        <v>4166933</v>
      </c>
      <c r="H243" s="37">
        <v>4814204</v>
      </c>
      <c r="J243" s="37">
        <v>0</v>
      </c>
      <c r="L243" s="37">
        <v>0</v>
      </c>
      <c r="N243" s="37">
        <v>0</v>
      </c>
      <c r="P243" s="37">
        <v>0</v>
      </c>
      <c r="R243" s="37">
        <v>0</v>
      </c>
      <c r="T243" s="37">
        <v>0</v>
      </c>
      <c r="V243" s="37">
        <v>0</v>
      </c>
      <c r="X243" s="37">
        <v>0</v>
      </c>
      <c r="Z243" s="37">
        <v>0</v>
      </c>
      <c r="AB243" s="37">
        <v>0</v>
      </c>
      <c r="AD243" s="37">
        <v>0</v>
      </c>
      <c r="AF243" s="37">
        <v>0</v>
      </c>
      <c r="BD243" s="37">
        <v>0</v>
      </c>
    </row>
    <row r="244" spans="1:56" x14ac:dyDescent="0.75">
      <c r="A244" t="s">
        <v>506</v>
      </c>
      <c r="B244" t="s">
        <v>4190</v>
      </c>
      <c r="C244" t="s">
        <v>507</v>
      </c>
      <c r="D244" t="s">
        <v>115</v>
      </c>
      <c r="E244" s="37">
        <v>4830245</v>
      </c>
      <c r="F244" s="37">
        <v>1278663</v>
      </c>
      <c r="G244" s="37">
        <v>4830245</v>
      </c>
      <c r="H244" s="37">
        <v>0</v>
      </c>
      <c r="I244" s="37" t="s">
        <v>475</v>
      </c>
      <c r="J244" s="37">
        <v>38979</v>
      </c>
      <c r="K244" t="s">
        <v>476</v>
      </c>
      <c r="L244" s="37">
        <v>38979</v>
      </c>
      <c r="M244" t="s">
        <v>10</v>
      </c>
      <c r="N244" s="37">
        <v>528221</v>
      </c>
      <c r="O244" t="s">
        <v>477</v>
      </c>
      <c r="P244" s="37">
        <v>117382</v>
      </c>
      <c r="Q244" t="s">
        <v>478</v>
      </c>
      <c r="R244" s="37">
        <v>7168</v>
      </c>
      <c r="S244" t="s">
        <v>479</v>
      </c>
      <c r="T244" s="37">
        <v>547934</v>
      </c>
      <c r="V244" s="37">
        <v>0</v>
      </c>
      <c r="X244" s="37">
        <v>0</v>
      </c>
      <c r="Z244" s="37">
        <v>0</v>
      </c>
      <c r="AB244" s="37">
        <v>0</v>
      </c>
      <c r="AD244" s="37">
        <v>0</v>
      </c>
      <c r="AF244" s="37">
        <v>0</v>
      </c>
      <c r="BD244" s="37">
        <v>0</v>
      </c>
    </row>
    <row r="245" spans="1:56" x14ac:dyDescent="0.75">
      <c r="A245" t="s">
        <v>508</v>
      </c>
      <c r="B245" t="s">
        <v>4190</v>
      </c>
      <c r="C245" t="s">
        <v>509</v>
      </c>
      <c r="D245" t="s">
        <v>115</v>
      </c>
      <c r="E245" s="37">
        <v>1538080</v>
      </c>
      <c r="F245" s="37">
        <v>0</v>
      </c>
      <c r="G245" s="37">
        <v>24259</v>
      </c>
      <c r="H245" s="37">
        <v>1513821</v>
      </c>
      <c r="J245" s="37">
        <v>0</v>
      </c>
      <c r="L245" s="37">
        <v>0</v>
      </c>
      <c r="N245" s="37">
        <v>0</v>
      </c>
      <c r="P245" s="37">
        <v>0</v>
      </c>
      <c r="R245" s="37">
        <v>0</v>
      </c>
      <c r="T245" s="37">
        <v>0</v>
      </c>
      <c r="V245" s="37">
        <v>0</v>
      </c>
      <c r="X245" s="37">
        <v>0</v>
      </c>
      <c r="Z245" s="37">
        <v>0</v>
      </c>
      <c r="AB245" s="37">
        <v>0</v>
      </c>
      <c r="AD245" s="37">
        <v>0</v>
      </c>
      <c r="AF245" s="37">
        <v>0</v>
      </c>
      <c r="BD245" s="37">
        <v>0</v>
      </c>
    </row>
    <row r="246" spans="1:56" x14ac:dyDescent="0.75">
      <c r="A246" t="s">
        <v>510</v>
      </c>
      <c r="B246" t="s">
        <v>4190</v>
      </c>
      <c r="C246" t="s">
        <v>511</v>
      </c>
      <c r="D246" t="s">
        <v>496</v>
      </c>
      <c r="E246" s="37">
        <v>193020</v>
      </c>
      <c r="F246" s="37">
        <v>66606</v>
      </c>
      <c r="G246" s="37">
        <v>0</v>
      </c>
      <c r="H246" s="37">
        <v>193020</v>
      </c>
      <c r="I246" s="37" t="s">
        <v>476</v>
      </c>
      <c r="J246" s="37">
        <v>30963</v>
      </c>
      <c r="K246" t="s">
        <v>10</v>
      </c>
      <c r="L246" s="37">
        <v>35643</v>
      </c>
      <c r="N246" s="37">
        <v>0</v>
      </c>
      <c r="P246" s="37">
        <v>0</v>
      </c>
      <c r="R246" s="37">
        <v>0</v>
      </c>
      <c r="T246" s="37">
        <v>0</v>
      </c>
      <c r="V246" s="37">
        <v>0</v>
      </c>
      <c r="X246" s="37">
        <v>0</v>
      </c>
      <c r="Z246" s="37">
        <v>0</v>
      </c>
      <c r="AB246" s="37">
        <v>0</v>
      </c>
      <c r="AD246" s="37">
        <v>0</v>
      </c>
      <c r="AF246" s="37">
        <v>0</v>
      </c>
      <c r="BD246" s="37">
        <v>0</v>
      </c>
    </row>
    <row r="247" spans="1:56" x14ac:dyDescent="0.75">
      <c r="A247" t="s">
        <v>512</v>
      </c>
      <c r="B247" t="s">
        <v>4190</v>
      </c>
      <c r="C247" t="s">
        <v>513</v>
      </c>
      <c r="D247" t="s">
        <v>493</v>
      </c>
      <c r="E247" s="37">
        <v>23151715</v>
      </c>
      <c r="F247" s="37">
        <v>0</v>
      </c>
      <c r="G247" s="37">
        <v>22796229</v>
      </c>
      <c r="H247" s="37">
        <v>355486</v>
      </c>
      <c r="J247" s="37">
        <v>0</v>
      </c>
      <c r="L247" s="37">
        <v>0</v>
      </c>
      <c r="N247" s="37">
        <v>0</v>
      </c>
      <c r="P247" s="37">
        <v>0</v>
      </c>
      <c r="R247" s="37">
        <v>0</v>
      </c>
      <c r="T247" s="37">
        <v>0</v>
      </c>
      <c r="V247" s="37">
        <v>0</v>
      </c>
      <c r="X247" s="37">
        <v>0</v>
      </c>
      <c r="Z247" s="37">
        <v>0</v>
      </c>
      <c r="AB247" s="37">
        <v>0</v>
      </c>
      <c r="AD247" s="37">
        <v>0</v>
      </c>
      <c r="AF247" s="37">
        <v>0</v>
      </c>
      <c r="BD247" s="37">
        <v>0</v>
      </c>
    </row>
    <row r="248" spans="1:56" x14ac:dyDescent="0.75">
      <c r="A248" t="s">
        <v>514</v>
      </c>
      <c r="B248" t="s">
        <v>4190</v>
      </c>
      <c r="C248" t="s">
        <v>515</v>
      </c>
      <c r="D248" t="s">
        <v>115</v>
      </c>
      <c r="E248" s="37">
        <v>483731</v>
      </c>
      <c r="F248" s="37">
        <v>483731</v>
      </c>
      <c r="G248" s="37">
        <v>0</v>
      </c>
      <c r="H248" s="37">
        <v>483731</v>
      </c>
      <c r="I248" s="37" t="s">
        <v>516</v>
      </c>
      <c r="J248" s="37">
        <v>483731</v>
      </c>
      <c r="L248" s="37">
        <v>0</v>
      </c>
      <c r="N248" s="37">
        <v>0</v>
      </c>
      <c r="P248" s="37">
        <v>0</v>
      </c>
      <c r="R248" s="37">
        <v>0</v>
      </c>
      <c r="T248" s="37">
        <v>0</v>
      </c>
      <c r="V248" s="37">
        <v>0</v>
      </c>
      <c r="X248" s="37">
        <v>0</v>
      </c>
      <c r="Z248" s="37">
        <v>0</v>
      </c>
      <c r="AB248" s="37">
        <v>0</v>
      </c>
      <c r="AD248" s="37">
        <v>0</v>
      </c>
      <c r="AF248" s="37">
        <v>0</v>
      </c>
      <c r="BD248" s="37">
        <v>0</v>
      </c>
    </row>
    <row r="249" spans="1:56" x14ac:dyDescent="0.75">
      <c r="A249" t="s">
        <v>517</v>
      </c>
      <c r="B249" t="s">
        <v>4190</v>
      </c>
      <c r="C249" t="s">
        <v>518</v>
      </c>
      <c r="D249" t="s">
        <v>519</v>
      </c>
      <c r="E249" s="37">
        <v>194000</v>
      </c>
      <c r="F249" s="37">
        <v>62080</v>
      </c>
      <c r="G249" s="37">
        <v>194000</v>
      </c>
      <c r="H249" s="37">
        <v>0</v>
      </c>
      <c r="I249" s="37" t="s">
        <v>475</v>
      </c>
      <c r="J249" s="37">
        <v>3537</v>
      </c>
      <c r="K249" t="s">
        <v>476</v>
      </c>
      <c r="L249" s="37">
        <v>3096</v>
      </c>
      <c r="M249" t="s">
        <v>10</v>
      </c>
      <c r="N249" s="37">
        <v>28192</v>
      </c>
      <c r="O249" t="s">
        <v>477</v>
      </c>
      <c r="P249" s="37">
        <v>7779</v>
      </c>
      <c r="Q249" t="s">
        <v>478</v>
      </c>
      <c r="R249" s="37">
        <v>344</v>
      </c>
      <c r="S249" t="s">
        <v>479</v>
      </c>
      <c r="T249" s="37">
        <v>19132</v>
      </c>
      <c r="V249" s="37">
        <v>0</v>
      </c>
      <c r="X249" s="37">
        <v>0</v>
      </c>
      <c r="Z249" s="37">
        <v>0</v>
      </c>
      <c r="AB249" s="37">
        <v>0</v>
      </c>
      <c r="AD249" s="37">
        <v>0</v>
      </c>
      <c r="AF249" s="37">
        <v>0</v>
      </c>
      <c r="BD249" s="37">
        <v>0</v>
      </c>
    </row>
    <row r="250" spans="1:56" x14ac:dyDescent="0.75">
      <c r="A250" t="s">
        <v>520</v>
      </c>
      <c r="B250" t="s">
        <v>4190</v>
      </c>
      <c r="C250" t="s">
        <v>471</v>
      </c>
      <c r="D250" t="s">
        <v>521</v>
      </c>
      <c r="E250" s="37">
        <v>542071</v>
      </c>
      <c r="F250" s="37">
        <v>0</v>
      </c>
      <c r="G250" s="37">
        <v>442071</v>
      </c>
      <c r="H250" s="37">
        <v>100000</v>
      </c>
      <c r="J250" s="37">
        <v>0</v>
      </c>
      <c r="L250" s="37">
        <v>0</v>
      </c>
      <c r="N250" s="37">
        <v>0</v>
      </c>
      <c r="P250" s="37">
        <v>0</v>
      </c>
      <c r="R250" s="37">
        <v>0</v>
      </c>
      <c r="T250" s="37">
        <v>0</v>
      </c>
      <c r="V250" s="37">
        <v>0</v>
      </c>
      <c r="X250" s="37">
        <v>0</v>
      </c>
      <c r="Z250" s="37">
        <v>0</v>
      </c>
      <c r="AB250" s="37">
        <v>0</v>
      </c>
      <c r="AD250" s="37">
        <v>0</v>
      </c>
      <c r="AF250" s="37">
        <v>0</v>
      </c>
      <c r="BD250" s="37">
        <v>0</v>
      </c>
    </row>
    <row r="251" spans="1:56" x14ac:dyDescent="0.75">
      <c r="A251" t="s">
        <v>522</v>
      </c>
      <c r="B251" t="s">
        <v>4190</v>
      </c>
      <c r="C251" t="s">
        <v>523</v>
      </c>
      <c r="D251" t="s">
        <v>505</v>
      </c>
      <c r="E251" s="37">
        <v>825000</v>
      </c>
      <c r="F251" s="37">
        <v>825000</v>
      </c>
      <c r="G251" s="37">
        <v>825000</v>
      </c>
      <c r="H251" s="37">
        <v>0</v>
      </c>
      <c r="I251" s="37" t="s">
        <v>524</v>
      </c>
      <c r="J251" s="37">
        <v>825000</v>
      </c>
      <c r="L251" s="37">
        <v>0</v>
      </c>
      <c r="N251" s="37">
        <v>0</v>
      </c>
      <c r="P251" s="37">
        <v>0</v>
      </c>
      <c r="R251" s="37">
        <v>0</v>
      </c>
      <c r="T251" s="37">
        <v>0</v>
      </c>
      <c r="V251" s="37">
        <v>0</v>
      </c>
      <c r="X251" s="37">
        <v>0</v>
      </c>
      <c r="Z251" s="37">
        <v>0</v>
      </c>
      <c r="AB251" s="37">
        <v>0</v>
      </c>
      <c r="AD251" s="37">
        <v>0</v>
      </c>
      <c r="AF251" s="37">
        <v>0</v>
      </c>
      <c r="BD251" s="37">
        <v>0</v>
      </c>
    </row>
    <row r="252" spans="1:56" x14ac:dyDescent="0.75">
      <c r="A252" t="s">
        <v>525</v>
      </c>
      <c r="B252" t="s">
        <v>4190</v>
      </c>
      <c r="C252" t="s">
        <v>526</v>
      </c>
      <c r="D252" t="s">
        <v>115</v>
      </c>
      <c r="E252" s="37">
        <v>1235641</v>
      </c>
      <c r="F252" s="37">
        <v>0</v>
      </c>
      <c r="G252" s="37">
        <v>1235641</v>
      </c>
      <c r="H252" s="37">
        <v>0</v>
      </c>
      <c r="J252" s="37">
        <v>0</v>
      </c>
      <c r="L252" s="37">
        <v>0</v>
      </c>
      <c r="N252" s="37">
        <v>0</v>
      </c>
      <c r="P252" s="37">
        <v>0</v>
      </c>
      <c r="R252" s="37">
        <v>0</v>
      </c>
      <c r="T252" s="37">
        <v>0</v>
      </c>
      <c r="V252" s="37">
        <v>0</v>
      </c>
      <c r="X252" s="37">
        <v>0</v>
      </c>
      <c r="Z252" s="37">
        <v>0</v>
      </c>
      <c r="AB252" s="37">
        <v>0</v>
      </c>
      <c r="AD252" s="37">
        <v>0</v>
      </c>
      <c r="AF252" s="37">
        <v>0</v>
      </c>
      <c r="BD252" s="37">
        <v>0</v>
      </c>
    </row>
    <row r="253" spans="1:56" x14ac:dyDescent="0.75">
      <c r="A253" t="s">
        <v>527</v>
      </c>
      <c r="B253" t="s">
        <v>4190</v>
      </c>
      <c r="C253" t="s">
        <v>528</v>
      </c>
      <c r="D253" t="s">
        <v>115</v>
      </c>
      <c r="E253" s="37">
        <v>7600000</v>
      </c>
      <c r="F253" s="37">
        <v>0</v>
      </c>
      <c r="G253" s="37">
        <v>7600000</v>
      </c>
      <c r="H253" s="37">
        <v>0</v>
      </c>
      <c r="J253" s="37">
        <v>0</v>
      </c>
      <c r="L253" s="37">
        <v>0</v>
      </c>
      <c r="N253" s="37">
        <v>0</v>
      </c>
      <c r="P253" s="37">
        <v>0</v>
      </c>
      <c r="R253" s="37">
        <v>0</v>
      </c>
      <c r="T253" s="37">
        <v>0</v>
      </c>
      <c r="V253" s="37">
        <v>0</v>
      </c>
      <c r="X253" s="37">
        <v>0</v>
      </c>
      <c r="Z253" s="37">
        <v>0</v>
      </c>
      <c r="AB253" s="37">
        <v>0</v>
      </c>
      <c r="AD253" s="37">
        <v>0</v>
      </c>
      <c r="AF253" s="37">
        <v>0</v>
      </c>
      <c r="BD253" s="37">
        <v>0</v>
      </c>
    </row>
    <row r="254" spans="1:56" x14ac:dyDescent="0.75">
      <c r="A254" t="s">
        <v>529</v>
      </c>
      <c r="B254" t="s">
        <v>4190</v>
      </c>
      <c r="C254" t="s">
        <v>117</v>
      </c>
      <c r="D254" t="s">
        <v>115</v>
      </c>
      <c r="E254" s="37">
        <v>9197609</v>
      </c>
      <c r="F254" s="37">
        <v>380</v>
      </c>
      <c r="G254" s="37">
        <v>0</v>
      </c>
      <c r="H254" s="37">
        <v>9197609</v>
      </c>
      <c r="I254" s="37" t="s">
        <v>476</v>
      </c>
      <c r="J254" s="37">
        <v>22</v>
      </c>
      <c r="K254" t="s">
        <v>477</v>
      </c>
      <c r="L254" s="37">
        <v>358</v>
      </c>
      <c r="N254" s="37">
        <v>0</v>
      </c>
      <c r="P254" s="37">
        <v>0</v>
      </c>
      <c r="R254" s="37">
        <v>0</v>
      </c>
      <c r="T254" s="37">
        <v>0</v>
      </c>
      <c r="V254" s="37">
        <v>0</v>
      </c>
      <c r="X254" s="37">
        <v>0</v>
      </c>
      <c r="Z254" s="37">
        <v>0</v>
      </c>
      <c r="AB254" s="37">
        <v>0</v>
      </c>
      <c r="AD254" s="37">
        <v>0</v>
      </c>
      <c r="AF254" s="37">
        <v>0</v>
      </c>
      <c r="BD254" s="37">
        <v>0</v>
      </c>
    </row>
    <row r="255" spans="1:56" x14ac:dyDescent="0.75">
      <c r="A255" t="s">
        <v>530</v>
      </c>
      <c r="B255" t="s">
        <v>4190</v>
      </c>
      <c r="C255" t="s">
        <v>531</v>
      </c>
      <c r="D255" t="s">
        <v>532</v>
      </c>
      <c r="E255" s="37">
        <v>25969853</v>
      </c>
      <c r="F255" s="37">
        <v>12209189</v>
      </c>
      <c r="G255" s="37">
        <v>25969853</v>
      </c>
      <c r="H255" s="37">
        <v>0</v>
      </c>
      <c r="I255" s="37" t="s">
        <v>475</v>
      </c>
      <c r="J255" s="37">
        <v>1984659</v>
      </c>
      <c r="K255" t="s">
        <v>482</v>
      </c>
      <c r="L255" s="37">
        <v>10128788</v>
      </c>
      <c r="M255" t="s">
        <v>533</v>
      </c>
      <c r="N255" s="37">
        <v>95742</v>
      </c>
      <c r="P255" s="37">
        <v>0</v>
      </c>
      <c r="R255" s="37">
        <v>0</v>
      </c>
      <c r="T255" s="37">
        <v>0</v>
      </c>
      <c r="V255" s="37">
        <v>0</v>
      </c>
      <c r="X255" s="37">
        <v>0</v>
      </c>
      <c r="Z255" s="37">
        <v>0</v>
      </c>
      <c r="AB255" s="37">
        <v>0</v>
      </c>
      <c r="AD255" s="37">
        <v>0</v>
      </c>
      <c r="AF255" s="37">
        <v>0</v>
      </c>
      <c r="BD255" s="37">
        <v>0</v>
      </c>
    </row>
    <row r="256" spans="1:56" x14ac:dyDescent="0.75">
      <c r="A256" t="s">
        <v>534</v>
      </c>
      <c r="B256" t="s">
        <v>4190</v>
      </c>
      <c r="C256" t="s">
        <v>535</v>
      </c>
      <c r="D256" t="s">
        <v>536</v>
      </c>
      <c r="E256" s="37">
        <v>9880854</v>
      </c>
      <c r="F256" s="37">
        <v>0</v>
      </c>
      <c r="G256" s="37">
        <v>9880854</v>
      </c>
      <c r="H256" s="37">
        <v>0</v>
      </c>
      <c r="J256" s="37">
        <v>0</v>
      </c>
      <c r="L256" s="37">
        <v>0</v>
      </c>
      <c r="N256" s="37">
        <v>0</v>
      </c>
      <c r="P256" s="37">
        <v>0</v>
      </c>
      <c r="R256" s="37">
        <v>0</v>
      </c>
      <c r="T256" s="37">
        <v>0</v>
      </c>
      <c r="V256" s="37">
        <v>0</v>
      </c>
      <c r="X256" s="37">
        <v>0</v>
      </c>
      <c r="Z256" s="37">
        <v>0</v>
      </c>
      <c r="AB256" s="37">
        <v>0</v>
      </c>
      <c r="AD256" s="37">
        <v>0</v>
      </c>
      <c r="AF256" s="37">
        <v>0</v>
      </c>
      <c r="BD256" s="37">
        <v>0</v>
      </c>
    </row>
    <row r="257" spans="1:56" x14ac:dyDescent="0.75">
      <c r="A257" t="s">
        <v>537</v>
      </c>
      <c r="B257" t="s">
        <v>4190</v>
      </c>
      <c r="C257" t="s">
        <v>538</v>
      </c>
      <c r="D257" t="s">
        <v>539</v>
      </c>
      <c r="E257" s="37">
        <v>14082246</v>
      </c>
      <c r="F257" s="37">
        <v>2855282</v>
      </c>
      <c r="G257" s="37">
        <v>0</v>
      </c>
      <c r="H257" s="37">
        <v>14082246</v>
      </c>
      <c r="I257" s="37" t="s">
        <v>540</v>
      </c>
      <c r="J257" s="37">
        <v>1008531</v>
      </c>
      <c r="K257" t="s">
        <v>384</v>
      </c>
      <c r="L257" s="37">
        <v>21032</v>
      </c>
      <c r="M257" t="s">
        <v>10</v>
      </c>
      <c r="N257" s="37">
        <v>333524</v>
      </c>
      <c r="O257" t="s">
        <v>482</v>
      </c>
      <c r="P257" s="37">
        <v>983208</v>
      </c>
      <c r="Q257" t="s">
        <v>479</v>
      </c>
      <c r="R257" s="37">
        <v>508987</v>
      </c>
      <c r="T257" s="37">
        <v>0</v>
      </c>
      <c r="V257" s="37">
        <v>0</v>
      </c>
      <c r="X257" s="37">
        <v>0</v>
      </c>
      <c r="Z257" s="37">
        <v>0</v>
      </c>
      <c r="AB257" s="37">
        <v>0</v>
      </c>
      <c r="AD257" s="37">
        <v>0</v>
      </c>
      <c r="AF257" s="37">
        <v>0</v>
      </c>
      <c r="BD257" s="37">
        <v>0</v>
      </c>
    </row>
    <row r="258" spans="1:56" x14ac:dyDescent="0.75">
      <c r="A258" t="s">
        <v>541</v>
      </c>
      <c r="B258" t="s">
        <v>4190</v>
      </c>
      <c r="C258" t="s">
        <v>542</v>
      </c>
      <c r="D258" t="s">
        <v>539</v>
      </c>
      <c r="E258" s="37">
        <v>3698212</v>
      </c>
      <c r="F258" s="37">
        <v>0</v>
      </c>
      <c r="G258" s="37">
        <v>3698212</v>
      </c>
      <c r="H258" s="37">
        <v>0</v>
      </c>
      <c r="J258" s="37">
        <v>0</v>
      </c>
      <c r="L258" s="37">
        <v>0</v>
      </c>
      <c r="N258" s="37">
        <v>0</v>
      </c>
      <c r="P258" s="37">
        <v>0</v>
      </c>
      <c r="R258" s="37">
        <v>0</v>
      </c>
      <c r="T258" s="37">
        <v>0</v>
      </c>
      <c r="V258" s="37">
        <v>0</v>
      </c>
      <c r="X258" s="37">
        <v>0</v>
      </c>
      <c r="Z258" s="37">
        <v>0</v>
      </c>
      <c r="AB258" s="37">
        <v>0</v>
      </c>
      <c r="AD258" s="37">
        <v>0</v>
      </c>
      <c r="AF258" s="37">
        <v>0</v>
      </c>
      <c r="BD258" s="37">
        <v>0</v>
      </c>
    </row>
    <row r="259" spans="1:56" x14ac:dyDescent="0.75">
      <c r="A259" t="s">
        <v>543</v>
      </c>
      <c r="B259" t="s">
        <v>4190</v>
      </c>
      <c r="C259" t="s">
        <v>544</v>
      </c>
      <c r="D259" t="s">
        <v>536</v>
      </c>
      <c r="E259" s="37">
        <v>36461301</v>
      </c>
      <c r="F259" s="37">
        <v>0</v>
      </c>
      <c r="G259" s="37">
        <v>36461301</v>
      </c>
      <c r="H259" s="37">
        <v>0</v>
      </c>
      <c r="J259" s="37">
        <v>0</v>
      </c>
      <c r="L259" s="37">
        <v>0</v>
      </c>
      <c r="N259" s="37">
        <v>0</v>
      </c>
      <c r="P259" s="37">
        <v>0</v>
      </c>
      <c r="R259" s="37">
        <v>0</v>
      </c>
      <c r="T259" s="37">
        <v>0</v>
      </c>
      <c r="V259" s="37">
        <v>0</v>
      </c>
      <c r="X259" s="37">
        <v>0</v>
      </c>
      <c r="Z259" s="37">
        <v>0</v>
      </c>
      <c r="AB259" s="37">
        <v>0</v>
      </c>
      <c r="AD259" s="37">
        <v>0</v>
      </c>
      <c r="AF259" s="37">
        <v>0</v>
      </c>
      <c r="BD259" s="37">
        <v>0</v>
      </c>
    </row>
    <row r="260" spans="1:56" x14ac:dyDescent="0.75">
      <c r="A260" t="s">
        <v>545</v>
      </c>
      <c r="B260" t="s">
        <v>4190</v>
      </c>
      <c r="C260" t="s">
        <v>546</v>
      </c>
      <c r="D260" t="s">
        <v>536</v>
      </c>
      <c r="E260" s="37">
        <v>38910176</v>
      </c>
      <c r="F260" s="37">
        <v>0</v>
      </c>
      <c r="G260" s="37">
        <v>38910176</v>
      </c>
      <c r="H260" s="37">
        <v>0</v>
      </c>
      <c r="J260" s="37">
        <v>0</v>
      </c>
      <c r="L260" s="37">
        <v>0</v>
      </c>
      <c r="N260" s="37">
        <v>0</v>
      </c>
      <c r="P260" s="37">
        <v>0</v>
      </c>
      <c r="R260" s="37">
        <v>0</v>
      </c>
      <c r="T260" s="37">
        <v>0</v>
      </c>
      <c r="V260" s="37">
        <v>0</v>
      </c>
      <c r="X260" s="37">
        <v>0</v>
      </c>
      <c r="Z260" s="37">
        <v>0</v>
      </c>
      <c r="AB260" s="37">
        <v>0</v>
      </c>
      <c r="AD260" s="37">
        <v>0</v>
      </c>
      <c r="AF260" s="37">
        <v>0</v>
      </c>
      <c r="BD260" s="37">
        <v>0</v>
      </c>
    </row>
    <row r="261" spans="1:56" x14ac:dyDescent="0.75">
      <c r="A261" t="s">
        <v>547</v>
      </c>
      <c r="B261" t="s">
        <v>4190</v>
      </c>
      <c r="C261" t="s">
        <v>548</v>
      </c>
      <c r="D261" t="s">
        <v>549</v>
      </c>
      <c r="E261" s="37">
        <v>1624878743</v>
      </c>
      <c r="F261" s="37">
        <v>0</v>
      </c>
      <c r="G261" s="37">
        <v>0</v>
      </c>
      <c r="H261" s="37">
        <v>1624878743</v>
      </c>
      <c r="J261" s="37">
        <v>0</v>
      </c>
      <c r="L261" s="37">
        <v>0</v>
      </c>
      <c r="N261" s="37">
        <v>0</v>
      </c>
      <c r="P261" s="37">
        <v>0</v>
      </c>
      <c r="R261" s="37">
        <v>0</v>
      </c>
      <c r="T261" s="37">
        <v>0</v>
      </c>
      <c r="V261" s="37">
        <v>0</v>
      </c>
      <c r="X261" s="37">
        <v>0</v>
      </c>
      <c r="Z261" s="37">
        <v>0</v>
      </c>
      <c r="AB261" s="37">
        <v>0</v>
      </c>
      <c r="AD261" s="37">
        <v>0</v>
      </c>
      <c r="AF261" s="37">
        <v>0</v>
      </c>
      <c r="BD261" s="37">
        <v>0</v>
      </c>
    </row>
    <row r="262" spans="1:56" x14ac:dyDescent="0.75">
      <c r="A262" t="s">
        <v>550</v>
      </c>
      <c r="B262" t="s">
        <v>4190</v>
      </c>
      <c r="C262" t="s">
        <v>551</v>
      </c>
      <c r="D262" t="s">
        <v>549</v>
      </c>
      <c r="E262" s="37">
        <v>1137528877</v>
      </c>
      <c r="F262" s="37">
        <v>594146558</v>
      </c>
      <c r="G262" s="37">
        <v>0</v>
      </c>
      <c r="H262" s="37">
        <v>1137528877</v>
      </c>
      <c r="I262" s="37" t="s">
        <v>540</v>
      </c>
      <c r="J262" s="37">
        <v>594146558</v>
      </c>
      <c r="L262" s="37">
        <v>0</v>
      </c>
      <c r="N262" s="37">
        <v>0</v>
      </c>
      <c r="P262" s="37">
        <v>0</v>
      </c>
      <c r="R262" s="37">
        <v>0</v>
      </c>
      <c r="T262" s="37">
        <v>0</v>
      </c>
      <c r="V262" s="37">
        <v>0</v>
      </c>
      <c r="X262" s="37">
        <v>0</v>
      </c>
      <c r="Z262" s="37">
        <v>0</v>
      </c>
      <c r="AB262" s="37">
        <v>0</v>
      </c>
      <c r="AD262" s="37">
        <v>0</v>
      </c>
      <c r="AF262" s="37">
        <v>0</v>
      </c>
      <c r="BD262" s="37">
        <v>0</v>
      </c>
    </row>
    <row r="263" spans="1:56" x14ac:dyDescent="0.75">
      <c r="A263" t="s">
        <v>552</v>
      </c>
      <c r="B263" t="s">
        <v>4190</v>
      </c>
      <c r="C263" t="s">
        <v>553</v>
      </c>
      <c r="D263" t="s">
        <v>539</v>
      </c>
      <c r="E263" s="37">
        <v>4221520</v>
      </c>
      <c r="F263" s="37">
        <v>0</v>
      </c>
      <c r="G263" s="37">
        <v>0</v>
      </c>
      <c r="H263" s="37">
        <v>4221520</v>
      </c>
      <c r="J263" s="37">
        <v>0</v>
      </c>
      <c r="L263" s="37">
        <v>0</v>
      </c>
      <c r="N263" s="37">
        <v>0</v>
      </c>
      <c r="P263" s="37">
        <v>0</v>
      </c>
      <c r="R263" s="37">
        <v>0</v>
      </c>
      <c r="T263" s="37">
        <v>0</v>
      </c>
      <c r="V263" s="37">
        <v>0</v>
      </c>
      <c r="X263" s="37">
        <v>0</v>
      </c>
      <c r="Z263" s="37">
        <v>0</v>
      </c>
      <c r="AB263" s="37">
        <v>0</v>
      </c>
      <c r="AD263" s="37">
        <v>0</v>
      </c>
      <c r="AF263" s="37">
        <v>0</v>
      </c>
      <c r="BD263" s="37">
        <v>0</v>
      </c>
    </row>
    <row r="264" spans="1:56" x14ac:dyDescent="0.75">
      <c r="A264" t="s">
        <v>554</v>
      </c>
      <c r="B264" t="s">
        <v>4190</v>
      </c>
      <c r="C264" t="s">
        <v>555</v>
      </c>
      <c r="D264" t="s">
        <v>556</v>
      </c>
      <c r="E264" s="37">
        <v>27582416</v>
      </c>
      <c r="F264" s="37">
        <v>1538624</v>
      </c>
      <c r="G264" s="37">
        <v>0</v>
      </c>
      <c r="H264" s="37">
        <v>27582416</v>
      </c>
      <c r="I264" s="37" t="s">
        <v>540</v>
      </c>
      <c r="J264" s="37">
        <v>1538624</v>
      </c>
      <c r="L264" s="37">
        <v>0</v>
      </c>
      <c r="N264" s="37">
        <v>0</v>
      </c>
      <c r="P264" s="37">
        <v>0</v>
      </c>
      <c r="R264" s="37">
        <v>0</v>
      </c>
      <c r="T264" s="37">
        <v>0</v>
      </c>
      <c r="V264" s="37">
        <v>0</v>
      </c>
      <c r="X264" s="37">
        <v>0</v>
      </c>
      <c r="Z264" s="37">
        <v>0</v>
      </c>
      <c r="AB264" s="37">
        <v>0</v>
      </c>
      <c r="AD264" s="37">
        <v>0</v>
      </c>
      <c r="AF264" s="37">
        <v>0</v>
      </c>
      <c r="BD264" s="37">
        <v>0</v>
      </c>
    </row>
    <row r="265" spans="1:56" x14ac:dyDescent="0.75">
      <c r="A265" t="s">
        <v>557</v>
      </c>
      <c r="B265" t="s">
        <v>4190</v>
      </c>
      <c r="C265" t="s">
        <v>558</v>
      </c>
      <c r="D265" t="s">
        <v>536</v>
      </c>
      <c r="E265" s="37">
        <v>5881767</v>
      </c>
      <c r="F265" s="37">
        <v>0</v>
      </c>
      <c r="G265" s="37">
        <v>0</v>
      </c>
      <c r="H265" s="37">
        <v>5881767</v>
      </c>
      <c r="J265" s="37">
        <v>0</v>
      </c>
      <c r="L265" s="37">
        <v>0</v>
      </c>
      <c r="N265" s="37">
        <v>0</v>
      </c>
      <c r="P265" s="37">
        <v>0</v>
      </c>
      <c r="R265" s="37">
        <v>0</v>
      </c>
      <c r="T265" s="37">
        <v>0</v>
      </c>
      <c r="V265" s="37">
        <v>0</v>
      </c>
      <c r="X265" s="37">
        <v>0</v>
      </c>
      <c r="Z265" s="37">
        <v>0</v>
      </c>
      <c r="AB265" s="37">
        <v>0</v>
      </c>
      <c r="AD265" s="37">
        <v>0</v>
      </c>
      <c r="AF265" s="37">
        <v>0</v>
      </c>
      <c r="BD265" s="37">
        <v>0</v>
      </c>
    </row>
    <row r="266" spans="1:56" x14ac:dyDescent="0.75">
      <c r="A266" t="s">
        <v>559</v>
      </c>
      <c r="B266" t="s">
        <v>4190</v>
      </c>
      <c r="C266" t="s">
        <v>560</v>
      </c>
      <c r="D266" t="s">
        <v>536</v>
      </c>
      <c r="E266" s="37">
        <v>2618233</v>
      </c>
      <c r="F266" s="37">
        <v>0</v>
      </c>
      <c r="G266" s="37">
        <v>0</v>
      </c>
      <c r="H266" s="37">
        <v>2618233</v>
      </c>
      <c r="J266" s="37">
        <v>0</v>
      </c>
      <c r="L266" s="37">
        <v>0</v>
      </c>
      <c r="N266" s="37">
        <v>0</v>
      </c>
      <c r="P266" s="37">
        <v>0</v>
      </c>
      <c r="R266" s="37">
        <v>0</v>
      </c>
      <c r="T266" s="37">
        <v>0</v>
      </c>
      <c r="V266" s="37">
        <v>0</v>
      </c>
      <c r="X266" s="37">
        <v>0</v>
      </c>
      <c r="Z266" s="37">
        <v>0</v>
      </c>
      <c r="AB266" s="37">
        <v>0</v>
      </c>
      <c r="AD266" s="37">
        <v>0</v>
      </c>
      <c r="AF266" s="37">
        <v>0</v>
      </c>
      <c r="BD266" s="37">
        <v>0</v>
      </c>
    </row>
    <row r="267" spans="1:56" x14ac:dyDescent="0.75">
      <c r="A267" t="s">
        <v>561</v>
      </c>
      <c r="B267" t="s">
        <v>4190</v>
      </c>
      <c r="C267" t="s">
        <v>562</v>
      </c>
      <c r="D267" t="s">
        <v>536</v>
      </c>
      <c r="E267" s="37">
        <v>67922380</v>
      </c>
      <c r="F267" s="37">
        <v>0</v>
      </c>
      <c r="G267" s="37">
        <v>0</v>
      </c>
      <c r="H267" s="37">
        <v>67922380</v>
      </c>
      <c r="J267" s="37">
        <v>0</v>
      </c>
      <c r="L267" s="37">
        <v>0</v>
      </c>
      <c r="N267" s="37">
        <v>0</v>
      </c>
      <c r="P267" s="37">
        <v>0</v>
      </c>
      <c r="R267" s="37">
        <v>0</v>
      </c>
      <c r="T267" s="37">
        <v>0</v>
      </c>
      <c r="V267" s="37">
        <v>0</v>
      </c>
      <c r="X267" s="37">
        <v>0</v>
      </c>
      <c r="Z267" s="37">
        <v>0</v>
      </c>
      <c r="AB267" s="37">
        <v>0</v>
      </c>
      <c r="AD267" s="37">
        <v>0</v>
      </c>
      <c r="AF267" s="37">
        <v>0</v>
      </c>
      <c r="BD267" s="37">
        <v>0</v>
      </c>
    </row>
    <row r="268" spans="1:56" x14ac:dyDescent="0.75">
      <c r="A268" t="s">
        <v>563</v>
      </c>
      <c r="B268" t="s">
        <v>4190</v>
      </c>
      <c r="C268" t="s">
        <v>564</v>
      </c>
      <c r="D268" t="s">
        <v>536</v>
      </c>
      <c r="E268" s="37">
        <v>32892165</v>
      </c>
      <c r="F268" s="37">
        <v>0</v>
      </c>
      <c r="G268" s="37">
        <v>0</v>
      </c>
      <c r="H268" s="37">
        <v>32892165</v>
      </c>
      <c r="J268" s="37">
        <v>0</v>
      </c>
      <c r="L268" s="37">
        <v>0</v>
      </c>
      <c r="N268" s="37">
        <v>0</v>
      </c>
      <c r="P268" s="37">
        <v>0</v>
      </c>
      <c r="R268" s="37">
        <v>0</v>
      </c>
      <c r="T268" s="37">
        <v>0</v>
      </c>
      <c r="V268" s="37">
        <v>0</v>
      </c>
      <c r="X268" s="37">
        <v>0</v>
      </c>
      <c r="Z268" s="37">
        <v>0</v>
      </c>
      <c r="AB268" s="37">
        <v>0</v>
      </c>
      <c r="AD268" s="37">
        <v>0</v>
      </c>
      <c r="AF268" s="37">
        <v>0</v>
      </c>
      <c r="BD268" s="37">
        <v>0</v>
      </c>
    </row>
    <row r="269" spans="1:56" x14ac:dyDescent="0.75">
      <c r="A269" t="s">
        <v>565</v>
      </c>
      <c r="B269" t="s">
        <v>4190</v>
      </c>
      <c r="C269" t="s">
        <v>566</v>
      </c>
      <c r="D269" t="s">
        <v>536</v>
      </c>
      <c r="E269" s="37">
        <v>20842969</v>
      </c>
      <c r="F269" s="37">
        <v>0</v>
      </c>
      <c r="G269" s="37">
        <v>0</v>
      </c>
      <c r="H269" s="37">
        <v>20842969</v>
      </c>
      <c r="J269" s="37">
        <v>0</v>
      </c>
      <c r="L269" s="37">
        <v>0</v>
      </c>
      <c r="N269" s="37">
        <v>0</v>
      </c>
      <c r="P269" s="37">
        <v>0</v>
      </c>
      <c r="R269" s="37">
        <v>0</v>
      </c>
      <c r="T269" s="37">
        <v>0</v>
      </c>
      <c r="V269" s="37">
        <v>0</v>
      </c>
      <c r="X269" s="37">
        <v>0</v>
      </c>
      <c r="Z269" s="37">
        <v>0</v>
      </c>
      <c r="AB269" s="37">
        <v>0</v>
      </c>
      <c r="AD269" s="37">
        <v>0</v>
      </c>
      <c r="AF269" s="37">
        <v>0</v>
      </c>
      <c r="BD269" s="37">
        <v>0</v>
      </c>
    </row>
    <row r="270" spans="1:56" x14ac:dyDescent="0.75">
      <c r="A270" t="s">
        <v>567</v>
      </c>
      <c r="B270" t="s">
        <v>4190</v>
      </c>
      <c r="C270" t="s">
        <v>568</v>
      </c>
      <c r="D270" t="s">
        <v>536</v>
      </c>
      <c r="E270" s="37">
        <v>1742585264</v>
      </c>
      <c r="F270" s="37">
        <v>0</v>
      </c>
      <c r="G270" s="37">
        <v>0</v>
      </c>
      <c r="H270" s="37">
        <v>1742585264</v>
      </c>
      <c r="J270" s="37">
        <v>0</v>
      </c>
      <c r="L270" s="37">
        <v>0</v>
      </c>
      <c r="N270" s="37">
        <v>0</v>
      </c>
      <c r="P270" s="37">
        <v>0</v>
      </c>
      <c r="R270" s="37">
        <v>0</v>
      </c>
      <c r="T270" s="37">
        <v>0</v>
      </c>
      <c r="V270" s="37">
        <v>0</v>
      </c>
      <c r="X270" s="37">
        <v>0</v>
      </c>
      <c r="Z270" s="37">
        <v>0</v>
      </c>
      <c r="AB270" s="37">
        <v>0</v>
      </c>
      <c r="AD270" s="37">
        <v>0</v>
      </c>
      <c r="AF270" s="37">
        <v>0</v>
      </c>
      <c r="BD270" s="37">
        <v>0</v>
      </c>
    </row>
    <row r="271" spans="1:56" x14ac:dyDescent="0.75">
      <c r="A271" t="s">
        <v>569</v>
      </c>
      <c r="B271" t="s">
        <v>4190</v>
      </c>
      <c r="C271" t="s">
        <v>570</v>
      </c>
      <c r="D271" t="s">
        <v>539</v>
      </c>
      <c r="E271" s="37">
        <v>7482031</v>
      </c>
      <c r="F271" s="37">
        <v>0</v>
      </c>
      <c r="G271" s="37">
        <v>3110614</v>
      </c>
      <c r="H271" s="37">
        <v>4371417</v>
      </c>
      <c r="J271" s="37">
        <v>0</v>
      </c>
      <c r="L271" s="37">
        <v>0</v>
      </c>
      <c r="N271" s="37">
        <v>0</v>
      </c>
      <c r="P271" s="37">
        <v>0</v>
      </c>
      <c r="R271" s="37">
        <v>0</v>
      </c>
      <c r="T271" s="37">
        <v>0</v>
      </c>
      <c r="V271" s="37">
        <v>0</v>
      </c>
      <c r="X271" s="37">
        <v>0</v>
      </c>
      <c r="Z271" s="37">
        <v>0</v>
      </c>
      <c r="AB271" s="37">
        <v>0</v>
      </c>
      <c r="AD271" s="37">
        <v>0</v>
      </c>
      <c r="AF271" s="37">
        <v>0</v>
      </c>
      <c r="BD271" s="37">
        <v>0</v>
      </c>
    </row>
    <row r="272" spans="1:56" x14ac:dyDescent="0.75">
      <c r="A272" t="s">
        <v>571</v>
      </c>
      <c r="B272" t="s">
        <v>4190</v>
      </c>
      <c r="C272" t="s">
        <v>572</v>
      </c>
      <c r="D272" t="s">
        <v>536</v>
      </c>
      <c r="E272" s="37">
        <v>9653261</v>
      </c>
      <c r="F272" s="37">
        <v>0</v>
      </c>
      <c r="G272" s="37">
        <v>0</v>
      </c>
      <c r="H272" s="37">
        <v>9653261</v>
      </c>
      <c r="J272" s="37">
        <v>0</v>
      </c>
      <c r="L272" s="37">
        <v>0</v>
      </c>
      <c r="N272" s="37">
        <v>0</v>
      </c>
      <c r="P272" s="37">
        <v>0</v>
      </c>
      <c r="R272" s="37">
        <v>0</v>
      </c>
      <c r="T272" s="37">
        <v>0</v>
      </c>
      <c r="V272" s="37">
        <v>0</v>
      </c>
      <c r="X272" s="37">
        <v>0</v>
      </c>
      <c r="Z272" s="37">
        <v>0</v>
      </c>
      <c r="AB272" s="37">
        <v>0</v>
      </c>
      <c r="AD272" s="37">
        <v>0</v>
      </c>
      <c r="AF272" s="37">
        <v>0</v>
      </c>
      <c r="BD272" s="37">
        <v>0</v>
      </c>
    </row>
    <row r="273" spans="1:56" x14ac:dyDescent="0.75">
      <c r="A273" t="s">
        <v>573</v>
      </c>
      <c r="B273" t="s">
        <v>4190</v>
      </c>
      <c r="C273" t="s">
        <v>574</v>
      </c>
      <c r="D273" t="s">
        <v>536</v>
      </c>
      <c r="E273" s="37">
        <v>43277143</v>
      </c>
      <c r="F273" s="37">
        <v>0</v>
      </c>
      <c r="G273" s="37">
        <v>0</v>
      </c>
      <c r="H273" s="37">
        <v>43277143</v>
      </c>
      <c r="J273" s="37">
        <v>0</v>
      </c>
      <c r="L273" s="37">
        <v>0</v>
      </c>
      <c r="N273" s="37">
        <v>0</v>
      </c>
      <c r="P273" s="37">
        <v>0</v>
      </c>
      <c r="R273" s="37">
        <v>0</v>
      </c>
      <c r="T273" s="37">
        <v>0</v>
      </c>
      <c r="V273" s="37">
        <v>0</v>
      </c>
      <c r="X273" s="37">
        <v>0</v>
      </c>
      <c r="Z273" s="37">
        <v>0</v>
      </c>
      <c r="AB273" s="37">
        <v>0</v>
      </c>
      <c r="AD273" s="37">
        <v>0</v>
      </c>
      <c r="AF273" s="37">
        <v>0</v>
      </c>
      <c r="BD273" s="37">
        <v>0</v>
      </c>
    </row>
    <row r="274" spans="1:56" x14ac:dyDescent="0.75">
      <c r="A274" t="s">
        <v>575</v>
      </c>
      <c r="B274" t="s">
        <v>4190</v>
      </c>
      <c r="C274" t="s">
        <v>562</v>
      </c>
      <c r="D274" t="s">
        <v>536</v>
      </c>
      <c r="E274" s="37">
        <v>7515</v>
      </c>
      <c r="F274" s="37">
        <v>0</v>
      </c>
      <c r="G274" s="37">
        <v>0</v>
      </c>
      <c r="H274" s="37">
        <v>7515</v>
      </c>
      <c r="J274" s="37">
        <v>0</v>
      </c>
      <c r="L274" s="37">
        <v>0</v>
      </c>
      <c r="N274" s="37">
        <v>0</v>
      </c>
      <c r="P274" s="37">
        <v>0</v>
      </c>
      <c r="R274" s="37">
        <v>0</v>
      </c>
      <c r="T274" s="37">
        <v>0</v>
      </c>
      <c r="V274" s="37">
        <v>0</v>
      </c>
      <c r="X274" s="37">
        <v>0</v>
      </c>
      <c r="Z274" s="37">
        <v>0</v>
      </c>
      <c r="AB274" s="37">
        <v>0</v>
      </c>
      <c r="AD274" s="37">
        <v>0</v>
      </c>
      <c r="AF274" s="37">
        <v>0</v>
      </c>
      <c r="BD274" s="37">
        <v>0</v>
      </c>
    </row>
    <row r="275" spans="1:56" x14ac:dyDescent="0.75">
      <c r="A275" t="s">
        <v>576</v>
      </c>
      <c r="B275" t="s">
        <v>4190</v>
      </c>
      <c r="C275" t="s">
        <v>577</v>
      </c>
      <c r="D275" t="s">
        <v>536</v>
      </c>
      <c r="E275" s="37">
        <v>5362660</v>
      </c>
      <c r="F275" s="37">
        <v>0</v>
      </c>
      <c r="G275" s="37">
        <v>0</v>
      </c>
      <c r="H275" s="37">
        <v>5362660</v>
      </c>
      <c r="J275" s="37">
        <v>0</v>
      </c>
      <c r="L275" s="37">
        <v>0</v>
      </c>
      <c r="N275" s="37">
        <v>0</v>
      </c>
      <c r="P275" s="37">
        <v>0</v>
      </c>
      <c r="R275" s="37">
        <v>0</v>
      </c>
      <c r="T275" s="37">
        <v>0</v>
      </c>
      <c r="V275" s="37">
        <v>0</v>
      </c>
      <c r="X275" s="37">
        <v>0</v>
      </c>
      <c r="Z275" s="37">
        <v>0</v>
      </c>
      <c r="AB275" s="37">
        <v>0</v>
      </c>
      <c r="AD275" s="37">
        <v>0</v>
      </c>
      <c r="AF275" s="37">
        <v>0</v>
      </c>
      <c r="BD275" s="37">
        <v>0</v>
      </c>
    </row>
    <row r="276" spans="1:56" x14ac:dyDescent="0.75">
      <c r="A276" t="s">
        <v>578</v>
      </c>
      <c r="B276" t="s">
        <v>4190</v>
      </c>
      <c r="C276" t="s">
        <v>579</v>
      </c>
      <c r="D276" t="s">
        <v>536</v>
      </c>
      <c r="E276" s="37">
        <v>2626271</v>
      </c>
      <c r="F276" s="37">
        <v>0</v>
      </c>
      <c r="G276" s="37">
        <v>0</v>
      </c>
      <c r="H276" s="37">
        <v>2626271</v>
      </c>
      <c r="J276" s="37">
        <v>0</v>
      </c>
      <c r="L276" s="37">
        <v>0</v>
      </c>
      <c r="N276" s="37">
        <v>0</v>
      </c>
      <c r="P276" s="37">
        <v>0</v>
      </c>
      <c r="R276" s="37">
        <v>0</v>
      </c>
      <c r="T276" s="37">
        <v>0</v>
      </c>
      <c r="V276" s="37">
        <v>0</v>
      </c>
      <c r="X276" s="37">
        <v>0</v>
      </c>
      <c r="Z276" s="37">
        <v>0</v>
      </c>
      <c r="AB276" s="37">
        <v>0</v>
      </c>
      <c r="AD276" s="37">
        <v>0</v>
      </c>
      <c r="AF276" s="37">
        <v>0</v>
      </c>
      <c r="BD276" s="37">
        <v>0</v>
      </c>
    </row>
    <row r="277" spans="1:56" x14ac:dyDescent="0.75">
      <c r="A277" t="s">
        <v>580</v>
      </c>
      <c r="B277" t="s">
        <v>4190</v>
      </c>
      <c r="C277" t="s">
        <v>581</v>
      </c>
      <c r="D277" t="s">
        <v>536</v>
      </c>
      <c r="E277" s="37">
        <v>2266610</v>
      </c>
      <c r="F277" s="37">
        <v>0</v>
      </c>
      <c r="G277" s="37">
        <v>0</v>
      </c>
      <c r="H277" s="37">
        <v>2266610</v>
      </c>
      <c r="J277" s="37">
        <v>0</v>
      </c>
      <c r="L277" s="37">
        <v>0</v>
      </c>
      <c r="N277" s="37">
        <v>0</v>
      </c>
      <c r="P277" s="37">
        <v>0</v>
      </c>
      <c r="R277" s="37">
        <v>0</v>
      </c>
      <c r="T277" s="37">
        <v>0</v>
      </c>
      <c r="V277" s="37">
        <v>0</v>
      </c>
      <c r="X277" s="37">
        <v>0</v>
      </c>
      <c r="Z277" s="37">
        <v>0</v>
      </c>
      <c r="AB277" s="37">
        <v>0</v>
      </c>
      <c r="AD277" s="37">
        <v>0</v>
      </c>
      <c r="AF277" s="37">
        <v>0</v>
      </c>
      <c r="BD277" s="37">
        <v>0</v>
      </c>
    </row>
    <row r="278" spans="1:56" x14ac:dyDescent="0.75">
      <c r="A278" t="s">
        <v>582</v>
      </c>
      <c r="B278" t="s">
        <v>4190</v>
      </c>
      <c r="C278" t="s">
        <v>583</v>
      </c>
      <c r="D278" t="s">
        <v>536</v>
      </c>
      <c r="E278" s="37">
        <v>53573837</v>
      </c>
      <c r="F278" s="37">
        <v>0</v>
      </c>
      <c r="G278" s="37">
        <v>0</v>
      </c>
      <c r="H278" s="37">
        <v>53573837</v>
      </c>
      <c r="J278" s="37">
        <v>0</v>
      </c>
      <c r="L278" s="37">
        <v>0</v>
      </c>
      <c r="N278" s="37">
        <v>0</v>
      </c>
      <c r="P278" s="37">
        <v>0</v>
      </c>
      <c r="R278" s="37">
        <v>0</v>
      </c>
      <c r="T278" s="37">
        <v>0</v>
      </c>
      <c r="V278" s="37">
        <v>0</v>
      </c>
      <c r="X278" s="37">
        <v>0</v>
      </c>
      <c r="Z278" s="37">
        <v>0</v>
      </c>
      <c r="AB278" s="37">
        <v>0</v>
      </c>
      <c r="AD278" s="37">
        <v>0</v>
      </c>
      <c r="AF278" s="37">
        <v>0</v>
      </c>
      <c r="BD278" s="37">
        <v>0</v>
      </c>
    </row>
    <row r="279" spans="1:56" x14ac:dyDescent="0.75">
      <c r="A279" t="s">
        <v>584</v>
      </c>
      <c r="B279" t="s">
        <v>4190</v>
      </c>
      <c r="C279" t="s">
        <v>585</v>
      </c>
      <c r="D279" t="s">
        <v>536</v>
      </c>
      <c r="E279" s="37">
        <v>510000</v>
      </c>
      <c r="F279" s="37">
        <v>0</v>
      </c>
      <c r="G279" s="37">
        <v>0</v>
      </c>
      <c r="H279" s="37">
        <v>510000</v>
      </c>
      <c r="J279" s="37">
        <v>0</v>
      </c>
      <c r="L279" s="37">
        <v>0</v>
      </c>
      <c r="N279" s="37">
        <v>0</v>
      </c>
      <c r="P279" s="37">
        <v>0</v>
      </c>
      <c r="R279" s="37">
        <v>0</v>
      </c>
      <c r="T279" s="37">
        <v>0</v>
      </c>
      <c r="V279" s="37">
        <v>0</v>
      </c>
      <c r="X279" s="37">
        <v>0</v>
      </c>
      <c r="Z279" s="37">
        <v>0</v>
      </c>
      <c r="AB279" s="37">
        <v>0</v>
      </c>
      <c r="AD279" s="37">
        <v>0</v>
      </c>
      <c r="AF279" s="37">
        <v>0</v>
      </c>
      <c r="BD279" s="37">
        <v>0</v>
      </c>
    </row>
    <row r="280" spans="1:56" x14ac:dyDescent="0.75">
      <c r="A280" t="s">
        <v>586</v>
      </c>
      <c r="B280" t="s">
        <v>4190</v>
      </c>
      <c r="C280" t="s">
        <v>587</v>
      </c>
      <c r="D280" t="s">
        <v>536</v>
      </c>
      <c r="E280" s="37">
        <v>9089</v>
      </c>
      <c r="F280" s="37">
        <v>0</v>
      </c>
      <c r="G280" s="37">
        <v>0</v>
      </c>
      <c r="H280" s="37">
        <v>9089</v>
      </c>
      <c r="J280" s="37">
        <v>0</v>
      </c>
      <c r="L280" s="37">
        <v>0</v>
      </c>
      <c r="N280" s="37">
        <v>0</v>
      </c>
      <c r="P280" s="37">
        <v>0</v>
      </c>
      <c r="R280" s="37">
        <v>0</v>
      </c>
      <c r="T280" s="37">
        <v>0</v>
      </c>
      <c r="V280" s="37">
        <v>0</v>
      </c>
      <c r="X280" s="37">
        <v>0</v>
      </c>
      <c r="Z280" s="37">
        <v>0</v>
      </c>
      <c r="AB280" s="37">
        <v>0</v>
      </c>
      <c r="AD280" s="37">
        <v>0</v>
      </c>
      <c r="AF280" s="37">
        <v>0</v>
      </c>
      <c r="BD280" s="37">
        <v>0</v>
      </c>
    </row>
    <row r="281" spans="1:56" x14ac:dyDescent="0.75">
      <c r="A281" t="s">
        <v>588</v>
      </c>
      <c r="B281" t="s">
        <v>4190</v>
      </c>
      <c r="C281" t="s">
        <v>589</v>
      </c>
      <c r="D281" t="s">
        <v>536</v>
      </c>
      <c r="E281" s="37">
        <v>69697736</v>
      </c>
      <c r="F281" s="37">
        <v>38094336</v>
      </c>
      <c r="G281" s="37">
        <v>69697736</v>
      </c>
      <c r="H281" s="37">
        <v>0</v>
      </c>
      <c r="I281" s="37" t="s">
        <v>590</v>
      </c>
      <c r="J281" s="37">
        <v>3095416</v>
      </c>
      <c r="K281" t="s">
        <v>356</v>
      </c>
      <c r="L281" s="37">
        <v>34998920</v>
      </c>
      <c r="N281" s="37">
        <v>0</v>
      </c>
      <c r="P281" s="37">
        <v>0</v>
      </c>
      <c r="R281" s="37">
        <v>0</v>
      </c>
      <c r="T281" s="37">
        <v>0</v>
      </c>
      <c r="V281" s="37">
        <v>0</v>
      </c>
      <c r="X281" s="37">
        <v>0</v>
      </c>
      <c r="Z281" s="37">
        <v>0</v>
      </c>
      <c r="AB281" s="37">
        <v>0</v>
      </c>
      <c r="AD281" s="37">
        <v>0</v>
      </c>
      <c r="AF281" s="37">
        <v>0</v>
      </c>
      <c r="BD281" s="37">
        <v>0</v>
      </c>
    </row>
    <row r="282" spans="1:56" x14ac:dyDescent="0.75">
      <c r="A282" t="s">
        <v>591</v>
      </c>
      <c r="B282" t="s">
        <v>4190</v>
      </c>
      <c r="C282" t="s">
        <v>592</v>
      </c>
      <c r="D282" t="s">
        <v>536</v>
      </c>
      <c r="E282" s="37">
        <v>6541194</v>
      </c>
      <c r="F282" s="37">
        <v>0</v>
      </c>
      <c r="G282" s="37">
        <v>3621142</v>
      </c>
      <c r="H282" s="37">
        <v>2920052</v>
      </c>
      <c r="J282" s="37">
        <v>0</v>
      </c>
      <c r="L282" s="37">
        <v>0</v>
      </c>
      <c r="N282" s="37">
        <v>0</v>
      </c>
      <c r="P282" s="37">
        <v>0</v>
      </c>
      <c r="R282" s="37">
        <v>0</v>
      </c>
      <c r="T282" s="37">
        <v>0</v>
      </c>
      <c r="V282" s="37">
        <v>0</v>
      </c>
      <c r="X282" s="37">
        <v>0</v>
      </c>
      <c r="Z282" s="37">
        <v>0</v>
      </c>
      <c r="AB282" s="37">
        <v>0</v>
      </c>
      <c r="AD282" s="37">
        <v>0</v>
      </c>
      <c r="AF282" s="37">
        <v>0</v>
      </c>
      <c r="BD282" s="37">
        <v>0</v>
      </c>
    </row>
    <row r="283" spans="1:56" x14ac:dyDescent="0.75">
      <c r="A283" t="s">
        <v>593</v>
      </c>
      <c r="B283" t="s">
        <v>4190</v>
      </c>
      <c r="C283" t="s">
        <v>594</v>
      </c>
      <c r="D283" t="s">
        <v>536</v>
      </c>
      <c r="E283" s="37">
        <v>6650111</v>
      </c>
      <c r="F283" s="37">
        <v>0</v>
      </c>
      <c r="G283" s="37">
        <v>6650111</v>
      </c>
      <c r="H283" s="37">
        <v>0</v>
      </c>
      <c r="J283" s="37">
        <v>0</v>
      </c>
      <c r="L283" s="37">
        <v>0</v>
      </c>
      <c r="N283" s="37">
        <v>0</v>
      </c>
      <c r="P283" s="37">
        <v>0</v>
      </c>
      <c r="R283" s="37">
        <v>0</v>
      </c>
      <c r="T283" s="37">
        <v>0</v>
      </c>
      <c r="V283" s="37">
        <v>0</v>
      </c>
      <c r="X283" s="37">
        <v>0</v>
      </c>
      <c r="Z283" s="37">
        <v>0</v>
      </c>
      <c r="AB283" s="37">
        <v>0</v>
      </c>
      <c r="AD283" s="37">
        <v>0</v>
      </c>
      <c r="AF283" s="37">
        <v>0</v>
      </c>
      <c r="BD283" s="37">
        <v>0</v>
      </c>
    </row>
    <row r="284" spans="1:56" x14ac:dyDescent="0.75">
      <c r="A284" t="s">
        <v>595</v>
      </c>
      <c r="B284" t="s">
        <v>4190</v>
      </c>
      <c r="C284" t="s">
        <v>596</v>
      </c>
      <c r="D284" t="s">
        <v>532</v>
      </c>
      <c r="E284" s="37">
        <v>39474718</v>
      </c>
      <c r="F284" s="37">
        <v>23593511</v>
      </c>
      <c r="G284" s="37">
        <v>39450195</v>
      </c>
      <c r="H284" s="37">
        <v>24523</v>
      </c>
      <c r="I284" s="37" t="s">
        <v>540</v>
      </c>
      <c r="J284" s="37">
        <v>12666733</v>
      </c>
      <c r="K284" t="s">
        <v>356</v>
      </c>
      <c r="L284" s="37">
        <v>29877</v>
      </c>
      <c r="M284" t="s">
        <v>475</v>
      </c>
      <c r="N284" s="37">
        <v>6880065</v>
      </c>
      <c r="O284" t="s">
        <v>482</v>
      </c>
      <c r="P284" s="37">
        <v>4000000</v>
      </c>
      <c r="Q284" t="s">
        <v>597</v>
      </c>
      <c r="R284" s="37">
        <v>16836</v>
      </c>
      <c r="T284" s="37">
        <v>0</v>
      </c>
      <c r="V284" s="37">
        <v>0</v>
      </c>
      <c r="X284" s="37">
        <v>0</v>
      </c>
      <c r="Z284" s="37">
        <v>0</v>
      </c>
      <c r="AB284" s="37">
        <v>0</v>
      </c>
      <c r="AD284" s="37">
        <v>0</v>
      </c>
      <c r="AF284" s="37">
        <v>0</v>
      </c>
      <c r="BD284" s="37">
        <v>0</v>
      </c>
    </row>
    <row r="285" spans="1:56" x14ac:dyDescent="0.75">
      <c r="A285" t="s">
        <v>598</v>
      </c>
      <c r="B285" t="s">
        <v>4190</v>
      </c>
      <c r="C285" t="s">
        <v>599</v>
      </c>
      <c r="D285" t="s">
        <v>519</v>
      </c>
      <c r="E285" s="37">
        <v>726478</v>
      </c>
      <c r="F285" s="37">
        <v>0</v>
      </c>
      <c r="G285" s="37">
        <v>0</v>
      </c>
      <c r="H285" s="37">
        <v>726478</v>
      </c>
      <c r="J285" s="37">
        <v>0</v>
      </c>
      <c r="L285" s="37">
        <v>0</v>
      </c>
      <c r="N285" s="37">
        <v>0</v>
      </c>
      <c r="P285" s="37">
        <v>0</v>
      </c>
      <c r="R285" s="37">
        <v>0</v>
      </c>
      <c r="T285" s="37">
        <v>0</v>
      </c>
      <c r="V285" s="37">
        <v>0</v>
      </c>
      <c r="X285" s="37">
        <v>0</v>
      </c>
      <c r="Z285" s="37">
        <v>0</v>
      </c>
      <c r="AB285" s="37">
        <v>0</v>
      </c>
      <c r="AD285" s="37">
        <v>0</v>
      </c>
      <c r="AF285" s="37">
        <v>0</v>
      </c>
      <c r="BD285" s="37">
        <v>0</v>
      </c>
    </row>
    <row r="286" spans="1:56" x14ac:dyDescent="0.75">
      <c r="A286" t="s">
        <v>600</v>
      </c>
      <c r="B286" t="s">
        <v>4190</v>
      </c>
      <c r="C286" t="s">
        <v>601</v>
      </c>
      <c r="D286" t="s">
        <v>115</v>
      </c>
      <c r="E286" s="37">
        <v>11436998</v>
      </c>
      <c r="F286" s="37">
        <v>0</v>
      </c>
      <c r="G286" s="37">
        <v>11436998</v>
      </c>
      <c r="H286" s="37">
        <v>0</v>
      </c>
      <c r="J286" s="37">
        <v>0</v>
      </c>
      <c r="L286" s="37">
        <v>0</v>
      </c>
      <c r="N286" s="37">
        <v>0</v>
      </c>
      <c r="P286" s="37">
        <v>0</v>
      </c>
      <c r="R286" s="37">
        <v>0</v>
      </c>
      <c r="T286" s="37">
        <v>0</v>
      </c>
      <c r="V286" s="37">
        <v>0</v>
      </c>
      <c r="X286" s="37">
        <v>0</v>
      </c>
      <c r="Z286" s="37">
        <v>0</v>
      </c>
      <c r="AB286" s="37">
        <v>0</v>
      </c>
      <c r="AD286" s="37">
        <v>0</v>
      </c>
      <c r="AF286" s="37">
        <v>0</v>
      </c>
      <c r="BD286" s="37">
        <v>0</v>
      </c>
    </row>
    <row r="287" spans="1:56" x14ac:dyDescent="0.75">
      <c r="A287" t="s">
        <v>602</v>
      </c>
      <c r="B287" t="s">
        <v>4190</v>
      </c>
      <c r="C287" t="s">
        <v>603</v>
      </c>
      <c r="D287" t="s">
        <v>603</v>
      </c>
      <c r="E287" s="37">
        <v>87621565</v>
      </c>
      <c r="F287" s="37">
        <v>48409328</v>
      </c>
      <c r="G287" s="37">
        <v>87621565</v>
      </c>
      <c r="H287" s="37">
        <v>0</v>
      </c>
      <c r="I287" s="37" t="s">
        <v>475</v>
      </c>
      <c r="J287" s="37">
        <v>25098834</v>
      </c>
      <c r="K287" t="s">
        <v>10</v>
      </c>
      <c r="L287" s="37">
        <v>2861</v>
      </c>
      <c r="M287" t="s">
        <v>482</v>
      </c>
      <c r="N287" s="37">
        <v>23307633</v>
      </c>
      <c r="P287" s="37">
        <v>0</v>
      </c>
      <c r="R287" s="37">
        <v>0</v>
      </c>
      <c r="T287" s="37">
        <v>0</v>
      </c>
      <c r="V287" s="37">
        <v>0</v>
      </c>
      <c r="X287" s="37">
        <v>0</v>
      </c>
      <c r="Z287" s="37">
        <v>0</v>
      </c>
      <c r="AB287" s="37">
        <v>0</v>
      </c>
      <c r="AD287" s="37">
        <v>0</v>
      </c>
      <c r="AF287" s="37">
        <v>0</v>
      </c>
      <c r="BD287" s="37">
        <v>0</v>
      </c>
    </row>
    <row r="288" spans="1:56" x14ac:dyDescent="0.75">
      <c r="A288" t="s">
        <v>604</v>
      </c>
      <c r="B288" t="s">
        <v>4190</v>
      </c>
      <c r="C288" t="s">
        <v>605</v>
      </c>
      <c r="D288" t="s">
        <v>603</v>
      </c>
      <c r="E288" s="37">
        <v>3500000</v>
      </c>
      <c r="F288" s="37">
        <v>0</v>
      </c>
      <c r="G288" s="37">
        <v>3500000</v>
      </c>
      <c r="H288" s="37">
        <v>0</v>
      </c>
      <c r="J288" s="37">
        <v>0</v>
      </c>
      <c r="L288" s="37">
        <v>0</v>
      </c>
      <c r="N288" s="37">
        <v>0</v>
      </c>
      <c r="P288" s="37">
        <v>0</v>
      </c>
      <c r="R288" s="37">
        <v>0</v>
      </c>
      <c r="T288" s="37">
        <v>0</v>
      </c>
      <c r="V288" s="37">
        <v>0</v>
      </c>
      <c r="X288" s="37">
        <v>0</v>
      </c>
      <c r="Z288" s="37">
        <v>0</v>
      </c>
      <c r="AB288" s="37">
        <v>0</v>
      </c>
      <c r="AD288" s="37">
        <v>0</v>
      </c>
      <c r="AF288" s="37">
        <v>0</v>
      </c>
      <c r="BD288" s="37">
        <v>0</v>
      </c>
    </row>
    <row r="289" spans="1:56" x14ac:dyDescent="0.75">
      <c r="A289" t="s">
        <v>606</v>
      </c>
      <c r="B289" t="s">
        <v>4190</v>
      </c>
      <c r="C289" t="s">
        <v>607</v>
      </c>
      <c r="D289" t="s">
        <v>603</v>
      </c>
      <c r="E289" s="37">
        <v>292169</v>
      </c>
      <c r="F289" s="37">
        <v>0</v>
      </c>
      <c r="G289" s="37">
        <v>190000</v>
      </c>
      <c r="H289" s="37">
        <v>102169</v>
      </c>
      <c r="J289" s="37">
        <v>0</v>
      </c>
      <c r="L289" s="37">
        <v>0</v>
      </c>
      <c r="N289" s="37">
        <v>0</v>
      </c>
      <c r="P289" s="37">
        <v>0</v>
      </c>
      <c r="R289" s="37">
        <v>0</v>
      </c>
      <c r="T289" s="37">
        <v>0</v>
      </c>
      <c r="V289" s="37">
        <v>0</v>
      </c>
      <c r="X289" s="37">
        <v>0</v>
      </c>
      <c r="Z289" s="37">
        <v>0</v>
      </c>
      <c r="AB289" s="37">
        <v>0</v>
      </c>
      <c r="AD289" s="37">
        <v>0</v>
      </c>
      <c r="AF289" s="37">
        <v>0</v>
      </c>
      <c r="BD289" s="37">
        <v>0</v>
      </c>
    </row>
    <row r="290" spans="1:56" x14ac:dyDescent="0.75">
      <c r="A290" t="s">
        <v>608</v>
      </c>
      <c r="B290" t="s">
        <v>4190</v>
      </c>
      <c r="C290" t="s">
        <v>609</v>
      </c>
      <c r="D290" t="s">
        <v>603</v>
      </c>
      <c r="E290" s="37">
        <v>464874</v>
      </c>
      <c r="F290" s="37">
        <v>0</v>
      </c>
      <c r="G290" s="37">
        <v>57830</v>
      </c>
      <c r="H290" s="37">
        <v>407044</v>
      </c>
      <c r="J290" s="37">
        <v>0</v>
      </c>
      <c r="L290" s="37">
        <v>0</v>
      </c>
      <c r="N290" s="37">
        <v>0</v>
      </c>
      <c r="P290" s="37">
        <v>0</v>
      </c>
      <c r="R290" s="37">
        <v>0</v>
      </c>
      <c r="T290" s="37">
        <v>0</v>
      </c>
      <c r="V290" s="37">
        <v>0</v>
      </c>
      <c r="X290" s="37">
        <v>0</v>
      </c>
      <c r="Z290" s="37">
        <v>0</v>
      </c>
      <c r="AB290" s="37">
        <v>0</v>
      </c>
      <c r="AD290" s="37">
        <v>0</v>
      </c>
      <c r="AF290" s="37">
        <v>0</v>
      </c>
      <c r="BD290" s="37">
        <v>0</v>
      </c>
    </row>
    <row r="291" spans="1:56" x14ac:dyDescent="0.75">
      <c r="A291" t="s">
        <v>610</v>
      </c>
      <c r="B291" t="s">
        <v>4190</v>
      </c>
      <c r="C291" t="s">
        <v>556</v>
      </c>
      <c r="D291" t="s">
        <v>556</v>
      </c>
      <c r="E291" s="37">
        <v>13741145</v>
      </c>
      <c r="F291" s="37">
        <v>9738287</v>
      </c>
      <c r="G291" s="37">
        <v>13741145</v>
      </c>
      <c r="H291" s="37">
        <v>0</v>
      </c>
      <c r="I291" s="37" t="s">
        <v>474</v>
      </c>
      <c r="J291" s="37">
        <v>1529085</v>
      </c>
      <c r="K291" t="s">
        <v>475</v>
      </c>
      <c r="L291" s="37">
        <v>225574</v>
      </c>
      <c r="M291" t="s">
        <v>10</v>
      </c>
      <c r="N291" s="37">
        <v>4325715</v>
      </c>
      <c r="O291" t="s">
        <v>482</v>
      </c>
      <c r="P291" s="37">
        <v>3657913</v>
      </c>
      <c r="R291" s="37">
        <v>0</v>
      </c>
      <c r="T291" s="37">
        <v>0</v>
      </c>
      <c r="V291" s="37">
        <v>0</v>
      </c>
      <c r="X291" s="37">
        <v>0</v>
      </c>
      <c r="Z291" s="37">
        <v>0</v>
      </c>
      <c r="AB291" s="37">
        <v>0</v>
      </c>
      <c r="AD291" s="37">
        <v>0</v>
      </c>
      <c r="AF291" s="37">
        <v>0</v>
      </c>
      <c r="BD291" s="37">
        <v>0</v>
      </c>
    </row>
    <row r="292" spans="1:56" x14ac:dyDescent="0.75">
      <c r="A292" t="s">
        <v>611</v>
      </c>
      <c r="B292" t="s">
        <v>4190</v>
      </c>
      <c r="C292" t="s">
        <v>612</v>
      </c>
      <c r="D292" t="s">
        <v>603</v>
      </c>
      <c r="E292" s="37">
        <v>59394992</v>
      </c>
      <c r="F292" s="37">
        <v>40039864</v>
      </c>
      <c r="G292" s="37">
        <v>59394992</v>
      </c>
      <c r="H292" s="37">
        <v>0</v>
      </c>
      <c r="I292" s="37" t="s">
        <v>474</v>
      </c>
      <c r="J292" s="37">
        <v>849000</v>
      </c>
      <c r="K292" t="s">
        <v>384</v>
      </c>
      <c r="L292" s="37">
        <v>34503</v>
      </c>
      <c r="M292" t="s">
        <v>475</v>
      </c>
      <c r="N292" s="37">
        <v>18028495</v>
      </c>
      <c r="O292" t="s">
        <v>476</v>
      </c>
      <c r="P292" s="37">
        <v>2807</v>
      </c>
      <c r="Q292" t="s">
        <v>10</v>
      </c>
      <c r="R292" s="37">
        <v>8056628</v>
      </c>
      <c r="S292" t="s">
        <v>477</v>
      </c>
      <c r="T292" s="37">
        <v>8789</v>
      </c>
      <c r="U292" t="s">
        <v>478</v>
      </c>
      <c r="V292" s="37">
        <v>378</v>
      </c>
      <c r="W292" t="s">
        <v>482</v>
      </c>
      <c r="X292" s="37">
        <v>12720184</v>
      </c>
      <c r="Y292" t="s">
        <v>479</v>
      </c>
      <c r="Z292" s="37">
        <v>2674</v>
      </c>
      <c r="AA292" t="s">
        <v>613</v>
      </c>
      <c r="AB292" s="37">
        <v>336406</v>
      </c>
      <c r="AD292" s="37">
        <v>0</v>
      </c>
      <c r="AF292" s="37">
        <v>0</v>
      </c>
      <c r="BD292" s="37">
        <v>0</v>
      </c>
    </row>
    <row r="293" spans="1:56" x14ac:dyDescent="0.75">
      <c r="A293" t="s">
        <v>614</v>
      </c>
      <c r="B293" t="s">
        <v>4190</v>
      </c>
      <c r="C293" t="s">
        <v>615</v>
      </c>
      <c r="D293" t="s">
        <v>616</v>
      </c>
      <c r="E293" s="37">
        <v>3079467</v>
      </c>
      <c r="F293" s="37">
        <v>981054</v>
      </c>
      <c r="G293" s="37">
        <v>1643906</v>
      </c>
      <c r="H293" s="37">
        <v>1435561</v>
      </c>
      <c r="I293" s="37" t="s">
        <v>474</v>
      </c>
      <c r="J293" s="37">
        <v>455325</v>
      </c>
      <c r="K293" t="s">
        <v>475</v>
      </c>
      <c r="L293" s="37">
        <v>214576</v>
      </c>
      <c r="M293" t="s">
        <v>476</v>
      </c>
      <c r="N293" s="37">
        <v>5718</v>
      </c>
      <c r="O293" t="s">
        <v>10</v>
      </c>
      <c r="P293" s="37">
        <v>25028</v>
      </c>
      <c r="Q293" t="s">
        <v>477</v>
      </c>
      <c r="R293" s="37">
        <v>50719</v>
      </c>
      <c r="S293" t="s">
        <v>478</v>
      </c>
      <c r="T293" s="37">
        <v>5064</v>
      </c>
      <c r="U293" t="s">
        <v>479</v>
      </c>
      <c r="V293" s="37">
        <v>224624</v>
      </c>
      <c r="X293" s="37">
        <v>0</v>
      </c>
      <c r="Z293" s="37">
        <v>0</v>
      </c>
      <c r="AB293" s="37">
        <v>0</v>
      </c>
      <c r="AD293" s="37">
        <v>0</v>
      </c>
      <c r="AF293" s="37">
        <v>0</v>
      </c>
      <c r="BD293" s="37">
        <v>0</v>
      </c>
    </row>
    <row r="294" spans="1:56" x14ac:dyDescent="0.75">
      <c r="A294" t="s">
        <v>617</v>
      </c>
      <c r="B294" t="s">
        <v>4190</v>
      </c>
      <c r="C294" t="s">
        <v>618</v>
      </c>
      <c r="D294" t="s">
        <v>519</v>
      </c>
      <c r="E294" s="37">
        <v>76930810</v>
      </c>
      <c r="F294" s="37">
        <v>29679934</v>
      </c>
      <c r="G294" s="37">
        <v>10871894</v>
      </c>
      <c r="H294" s="37">
        <v>66058916</v>
      </c>
      <c r="I294" s="37" t="s">
        <v>499</v>
      </c>
      <c r="J294" s="37">
        <v>2173</v>
      </c>
      <c r="K294" t="s">
        <v>474</v>
      </c>
      <c r="L294" s="37">
        <v>3448408</v>
      </c>
      <c r="M294" t="s">
        <v>384</v>
      </c>
      <c r="N294" s="37">
        <v>36594</v>
      </c>
      <c r="O294" t="s">
        <v>475</v>
      </c>
      <c r="P294" s="37">
        <v>3798322</v>
      </c>
      <c r="Q294" t="s">
        <v>476</v>
      </c>
      <c r="R294" s="37">
        <v>367896</v>
      </c>
      <c r="S294" t="s">
        <v>490</v>
      </c>
      <c r="T294" s="37">
        <v>347</v>
      </c>
      <c r="U294" t="s">
        <v>10</v>
      </c>
      <c r="V294" s="37">
        <v>5754850</v>
      </c>
      <c r="W294" t="s">
        <v>477</v>
      </c>
      <c r="X294" s="37">
        <v>1928316</v>
      </c>
      <c r="Y294" t="s">
        <v>478</v>
      </c>
      <c r="Z294" s="37">
        <v>169988</v>
      </c>
      <c r="AA294" t="s">
        <v>482</v>
      </c>
      <c r="AB294" s="37">
        <v>11130</v>
      </c>
      <c r="AC294" t="s">
        <v>479</v>
      </c>
      <c r="AD294" s="37">
        <v>14161910</v>
      </c>
      <c r="AF294" s="37">
        <v>0</v>
      </c>
      <c r="BD294" s="37">
        <v>0</v>
      </c>
    </row>
    <row r="295" spans="1:56" x14ac:dyDescent="0.75">
      <c r="A295" t="s">
        <v>619</v>
      </c>
      <c r="B295" t="s">
        <v>4190</v>
      </c>
      <c r="C295" t="s">
        <v>620</v>
      </c>
      <c r="D295" t="s">
        <v>519</v>
      </c>
      <c r="E295" s="37">
        <v>730975</v>
      </c>
      <c r="F295" s="37">
        <v>147730</v>
      </c>
      <c r="G295" s="37">
        <v>716262</v>
      </c>
      <c r="H295" s="37">
        <v>14713</v>
      </c>
      <c r="I295" s="37" t="s">
        <v>475</v>
      </c>
      <c r="J295" s="37">
        <v>3874</v>
      </c>
      <c r="K295" t="s">
        <v>10</v>
      </c>
      <c r="L295" s="37">
        <v>61110</v>
      </c>
      <c r="M295" t="s">
        <v>479</v>
      </c>
      <c r="N295" s="37">
        <v>82746</v>
      </c>
      <c r="P295" s="37">
        <v>0</v>
      </c>
      <c r="R295" s="37">
        <v>0</v>
      </c>
      <c r="T295" s="37">
        <v>0</v>
      </c>
      <c r="V295" s="37">
        <v>0</v>
      </c>
      <c r="X295" s="37">
        <v>0</v>
      </c>
      <c r="Z295" s="37">
        <v>0</v>
      </c>
      <c r="AB295" s="37">
        <v>0</v>
      </c>
      <c r="AD295" s="37">
        <v>0</v>
      </c>
      <c r="AF295" s="37">
        <v>0</v>
      </c>
      <c r="BD295" s="37">
        <v>0</v>
      </c>
    </row>
    <row r="296" spans="1:56" x14ac:dyDescent="0.75">
      <c r="A296" t="s">
        <v>621</v>
      </c>
      <c r="B296" t="s">
        <v>4190</v>
      </c>
      <c r="C296" t="s">
        <v>622</v>
      </c>
      <c r="D296" t="s">
        <v>519</v>
      </c>
      <c r="E296" s="37">
        <v>819105</v>
      </c>
      <c r="F296" s="37">
        <v>0</v>
      </c>
      <c r="G296" s="37">
        <v>813105</v>
      </c>
      <c r="H296" s="37">
        <v>6000</v>
      </c>
      <c r="J296" s="37">
        <v>0</v>
      </c>
      <c r="L296" s="37">
        <v>0</v>
      </c>
      <c r="N296" s="37">
        <v>0</v>
      </c>
      <c r="P296" s="37">
        <v>0</v>
      </c>
      <c r="R296" s="37">
        <v>0</v>
      </c>
      <c r="T296" s="37">
        <v>0</v>
      </c>
      <c r="V296" s="37">
        <v>0</v>
      </c>
      <c r="X296" s="37">
        <v>0</v>
      </c>
      <c r="Z296" s="37">
        <v>0</v>
      </c>
      <c r="AB296" s="37">
        <v>0</v>
      </c>
      <c r="AD296" s="37">
        <v>0</v>
      </c>
      <c r="AF296" s="37">
        <v>0</v>
      </c>
      <c r="BD296" s="37">
        <v>0</v>
      </c>
    </row>
    <row r="297" spans="1:56" x14ac:dyDescent="0.75">
      <c r="A297" t="s">
        <v>623</v>
      </c>
      <c r="B297" t="s">
        <v>4190</v>
      </c>
      <c r="C297" t="s">
        <v>624</v>
      </c>
      <c r="D297" t="s">
        <v>521</v>
      </c>
      <c r="E297" s="37">
        <v>1145034</v>
      </c>
      <c r="F297" s="37">
        <v>1145034</v>
      </c>
      <c r="G297" s="37">
        <v>1044496</v>
      </c>
      <c r="H297" s="37">
        <v>100538</v>
      </c>
      <c r="I297" s="37" t="s">
        <v>533</v>
      </c>
      <c r="J297" s="37">
        <v>1145034</v>
      </c>
      <c r="L297" s="37">
        <v>0</v>
      </c>
      <c r="N297" s="37">
        <v>0</v>
      </c>
      <c r="P297" s="37">
        <v>0</v>
      </c>
      <c r="R297" s="37">
        <v>0</v>
      </c>
      <c r="T297" s="37">
        <v>0</v>
      </c>
      <c r="V297" s="37">
        <v>0</v>
      </c>
      <c r="X297" s="37">
        <v>0</v>
      </c>
      <c r="Z297" s="37">
        <v>0</v>
      </c>
      <c r="AB297" s="37">
        <v>0</v>
      </c>
      <c r="AD297" s="37">
        <v>0</v>
      </c>
      <c r="AF297" s="37">
        <v>0</v>
      </c>
      <c r="BD297" s="37">
        <v>0</v>
      </c>
    </row>
    <row r="298" spans="1:56" x14ac:dyDescent="0.75">
      <c r="A298" t="s">
        <v>625</v>
      </c>
      <c r="B298" t="s">
        <v>4190</v>
      </c>
      <c r="C298" t="s">
        <v>626</v>
      </c>
      <c r="D298" t="s">
        <v>521</v>
      </c>
      <c r="E298" s="37">
        <v>9643526</v>
      </c>
      <c r="F298" s="37">
        <v>6782841</v>
      </c>
      <c r="G298" s="37">
        <v>0</v>
      </c>
      <c r="H298" s="37">
        <v>9643526</v>
      </c>
      <c r="I298" s="37" t="s">
        <v>499</v>
      </c>
      <c r="J298" s="37">
        <v>115</v>
      </c>
      <c r="K298" t="s">
        <v>474</v>
      </c>
      <c r="L298" s="37">
        <v>3845603</v>
      </c>
      <c r="M298" t="s">
        <v>384</v>
      </c>
      <c r="N298" s="37">
        <v>6524</v>
      </c>
      <c r="O298" t="s">
        <v>475</v>
      </c>
      <c r="P298" s="37">
        <v>964228</v>
      </c>
      <c r="Q298" t="s">
        <v>476</v>
      </c>
      <c r="R298" s="37">
        <v>68505</v>
      </c>
      <c r="S298" t="s">
        <v>490</v>
      </c>
      <c r="T298" s="37">
        <v>56</v>
      </c>
      <c r="U298" t="s">
        <v>10</v>
      </c>
      <c r="V298" s="37">
        <v>680382</v>
      </c>
      <c r="W298" t="s">
        <v>477</v>
      </c>
      <c r="X298" s="37">
        <v>190136</v>
      </c>
      <c r="Y298" t="s">
        <v>478</v>
      </c>
      <c r="Z298" s="37">
        <v>24544</v>
      </c>
      <c r="AA298" t="s">
        <v>482</v>
      </c>
      <c r="AB298" s="37">
        <v>590</v>
      </c>
      <c r="AC298" t="s">
        <v>479</v>
      </c>
      <c r="AD298" s="37">
        <v>1002158</v>
      </c>
      <c r="AF298" s="37">
        <v>0</v>
      </c>
      <c r="BD298" s="37">
        <v>0</v>
      </c>
    </row>
    <row r="299" spans="1:56" x14ac:dyDescent="0.75">
      <c r="A299" t="s">
        <v>627</v>
      </c>
      <c r="B299" t="s">
        <v>4190</v>
      </c>
      <c r="C299" t="s">
        <v>628</v>
      </c>
      <c r="D299" t="s">
        <v>519</v>
      </c>
      <c r="E299" s="37">
        <v>2376782</v>
      </c>
      <c r="F299" s="37">
        <v>1284209</v>
      </c>
      <c r="G299" s="37">
        <v>41000</v>
      </c>
      <c r="H299" s="37">
        <v>2335782</v>
      </c>
      <c r="I299" s="37" t="s">
        <v>474</v>
      </c>
      <c r="J299" s="37">
        <v>670658</v>
      </c>
      <c r="K299" t="s">
        <v>475</v>
      </c>
      <c r="L299" s="37">
        <v>198064</v>
      </c>
      <c r="M299" t="s">
        <v>10</v>
      </c>
      <c r="N299" s="37">
        <v>105407</v>
      </c>
      <c r="O299" t="s">
        <v>477</v>
      </c>
      <c r="P299" s="37">
        <v>37261</v>
      </c>
      <c r="Q299" t="s">
        <v>478</v>
      </c>
      <c r="R299" s="37">
        <v>7302</v>
      </c>
      <c r="S299" t="s">
        <v>479</v>
      </c>
      <c r="T299" s="37">
        <v>265517</v>
      </c>
      <c r="V299" s="37">
        <v>0</v>
      </c>
      <c r="X299" s="37">
        <v>0</v>
      </c>
      <c r="Z299" s="37">
        <v>0</v>
      </c>
      <c r="AB299" s="37">
        <v>0</v>
      </c>
      <c r="AD299" s="37">
        <v>0</v>
      </c>
      <c r="AF299" s="37">
        <v>0</v>
      </c>
      <c r="BD299" s="37">
        <v>0</v>
      </c>
    </row>
    <row r="300" spans="1:56" x14ac:dyDescent="0.75">
      <c r="A300" t="s">
        <v>629</v>
      </c>
      <c r="B300" t="s">
        <v>4190</v>
      </c>
      <c r="C300" t="s">
        <v>630</v>
      </c>
      <c r="D300" t="s">
        <v>519</v>
      </c>
      <c r="E300" s="37">
        <v>2614863</v>
      </c>
      <c r="F300" s="37">
        <v>528464</v>
      </c>
      <c r="G300" s="37">
        <v>2602311</v>
      </c>
      <c r="H300" s="37">
        <v>12552</v>
      </c>
      <c r="I300" s="37" t="s">
        <v>475</v>
      </c>
      <c r="J300" s="37">
        <v>13859</v>
      </c>
      <c r="K300" t="s">
        <v>10</v>
      </c>
      <c r="L300" s="37">
        <v>218603</v>
      </c>
      <c r="M300" t="s">
        <v>479</v>
      </c>
      <c r="N300" s="37">
        <v>296002</v>
      </c>
      <c r="P300" s="37">
        <v>0</v>
      </c>
      <c r="R300" s="37">
        <v>0</v>
      </c>
      <c r="T300" s="37">
        <v>0</v>
      </c>
      <c r="V300" s="37">
        <v>0</v>
      </c>
      <c r="X300" s="37">
        <v>0</v>
      </c>
      <c r="Z300" s="37">
        <v>0</v>
      </c>
      <c r="AB300" s="37">
        <v>0</v>
      </c>
      <c r="AD300" s="37">
        <v>0</v>
      </c>
      <c r="AF300" s="37">
        <v>0</v>
      </c>
      <c r="BD300" s="37">
        <v>0</v>
      </c>
    </row>
    <row r="301" spans="1:56" x14ac:dyDescent="0.75">
      <c r="A301" t="s">
        <v>631</v>
      </c>
      <c r="B301" t="s">
        <v>4190</v>
      </c>
      <c r="C301" t="s">
        <v>632</v>
      </c>
      <c r="D301" t="s">
        <v>539</v>
      </c>
      <c r="E301" s="37">
        <v>350000</v>
      </c>
      <c r="F301" s="37">
        <v>0</v>
      </c>
      <c r="G301" s="37">
        <v>0</v>
      </c>
      <c r="H301" s="37">
        <v>350000</v>
      </c>
      <c r="J301" s="37">
        <v>0</v>
      </c>
      <c r="L301" s="37">
        <v>0</v>
      </c>
      <c r="N301" s="37">
        <v>0</v>
      </c>
      <c r="P301" s="37">
        <v>0</v>
      </c>
      <c r="R301" s="37">
        <v>0</v>
      </c>
      <c r="T301" s="37">
        <v>0</v>
      </c>
      <c r="V301" s="37">
        <v>0</v>
      </c>
      <c r="X301" s="37">
        <v>0</v>
      </c>
      <c r="Z301" s="37">
        <v>0</v>
      </c>
      <c r="AB301" s="37">
        <v>0</v>
      </c>
      <c r="AD301" s="37">
        <v>0</v>
      </c>
      <c r="AF301" s="37">
        <v>0</v>
      </c>
      <c r="BD301" s="37">
        <v>0</v>
      </c>
    </row>
    <row r="302" spans="1:56" x14ac:dyDescent="0.75">
      <c r="A302" t="s">
        <v>633</v>
      </c>
      <c r="B302" t="s">
        <v>4190</v>
      </c>
      <c r="C302" t="s">
        <v>634</v>
      </c>
      <c r="D302" t="s">
        <v>539</v>
      </c>
      <c r="E302" s="37">
        <v>4500000</v>
      </c>
      <c r="F302" s="37">
        <v>0</v>
      </c>
      <c r="G302" s="37">
        <v>4500000</v>
      </c>
      <c r="H302" s="37">
        <v>0</v>
      </c>
      <c r="J302" s="37">
        <v>0</v>
      </c>
      <c r="L302" s="37">
        <v>0</v>
      </c>
      <c r="N302" s="37">
        <v>0</v>
      </c>
      <c r="P302" s="37">
        <v>0</v>
      </c>
      <c r="R302" s="37">
        <v>0</v>
      </c>
      <c r="T302" s="37">
        <v>0</v>
      </c>
      <c r="V302" s="37">
        <v>0</v>
      </c>
      <c r="X302" s="37">
        <v>0</v>
      </c>
      <c r="Z302" s="37">
        <v>0</v>
      </c>
      <c r="AB302" s="37">
        <v>0</v>
      </c>
      <c r="AD302" s="37">
        <v>0</v>
      </c>
      <c r="AF302" s="37">
        <v>0</v>
      </c>
      <c r="BD302" s="37">
        <v>0</v>
      </c>
    </row>
    <row r="303" spans="1:56" x14ac:dyDescent="0.75">
      <c r="A303" t="s">
        <v>635</v>
      </c>
      <c r="B303" t="s">
        <v>4190</v>
      </c>
      <c r="C303" t="s">
        <v>636</v>
      </c>
      <c r="D303" t="s">
        <v>603</v>
      </c>
      <c r="E303" s="37">
        <v>4669090</v>
      </c>
      <c r="F303" s="37">
        <v>4669090</v>
      </c>
      <c r="G303" s="37">
        <v>4669090</v>
      </c>
      <c r="H303" s="37">
        <v>0</v>
      </c>
      <c r="I303" s="37" t="s">
        <v>637</v>
      </c>
      <c r="J303" s="37">
        <v>4669090</v>
      </c>
      <c r="L303" s="37">
        <v>0</v>
      </c>
      <c r="N303" s="37">
        <v>0</v>
      </c>
      <c r="P303" s="37">
        <v>0</v>
      </c>
      <c r="R303" s="37">
        <v>0</v>
      </c>
      <c r="T303" s="37">
        <v>0</v>
      </c>
      <c r="V303" s="37">
        <v>0</v>
      </c>
      <c r="X303" s="37">
        <v>0</v>
      </c>
      <c r="Z303" s="37">
        <v>0</v>
      </c>
      <c r="AB303" s="37">
        <v>0</v>
      </c>
      <c r="AD303" s="37">
        <v>0</v>
      </c>
      <c r="AF303" s="37">
        <v>0</v>
      </c>
      <c r="BD303" s="37">
        <v>0</v>
      </c>
    </row>
    <row r="304" spans="1:56" x14ac:dyDescent="0.75">
      <c r="A304" t="s">
        <v>638</v>
      </c>
      <c r="B304" t="s">
        <v>4190</v>
      </c>
      <c r="C304" t="s">
        <v>639</v>
      </c>
      <c r="D304" t="s">
        <v>603</v>
      </c>
      <c r="E304" s="37">
        <v>1003580</v>
      </c>
      <c r="F304" s="37">
        <v>1003580</v>
      </c>
      <c r="G304" s="37">
        <v>0</v>
      </c>
      <c r="H304" s="37">
        <v>1003580</v>
      </c>
      <c r="I304" s="37" t="s">
        <v>637</v>
      </c>
      <c r="J304" s="37">
        <v>1003580</v>
      </c>
      <c r="L304" s="37">
        <v>0</v>
      </c>
      <c r="N304" s="37">
        <v>0</v>
      </c>
      <c r="P304" s="37">
        <v>0</v>
      </c>
      <c r="R304" s="37">
        <v>0</v>
      </c>
      <c r="T304" s="37">
        <v>0</v>
      </c>
      <c r="V304" s="37">
        <v>0</v>
      </c>
      <c r="X304" s="37">
        <v>0</v>
      </c>
      <c r="Z304" s="37">
        <v>0</v>
      </c>
      <c r="AB304" s="37">
        <v>0</v>
      </c>
      <c r="AD304" s="37">
        <v>0</v>
      </c>
      <c r="AF304" s="37">
        <v>0</v>
      </c>
      <c r="BD304" s="37">
        <v>0</v>
      </c>
    </row>
    <row r="305" spans="1:56" x14ac:dyDescent="0.75">
      <c r="A305" t="s">
        <v>640</v>
      </c>
      <c r="B305" t="s">
        <v>4190</v>
      </c>
      <c r="C305" t="s">
        <v>117</v>
      </c>
      <c r="D305" t="s">
        <v>115</v>
      </c>
      <c r="E305" s="37">
        <v>-26707604</v>
      </c>
      <c r="F305" s="37">
        <v>-8218815</v>
      </c>
      <c r="G305" s="37">
        <v>0</v>
      </c>
      <c r="H305" s="37">
        <v>-26707604</v>
      </c>
      <c r="I305" s="37" t="s">
        <v>475</v>
      </c>
      <c r="J305" s="37">
        <v>189849</v>
      </c>
      <c r="K305" t="s">
        <v>10</v>
      </c>
      <c r="L305" s="37">
        <v>-1194540</v>
      </c>
      <c r="M305" t="s">
        <v>477</v>
      </c>
      <c r="N305" s="37">
        <v>6289</v>
      </c>
      <c r="O305" t="s">
        <v>482</v>
      </c>
      <c r="P305" s="37">
        <v>237729</v>
      </c>
      <c r="Q305" t="s">
        <v>479</v>
      </c>
      <c r="R305" s="37">
        <v>-7458142</v>
      </c>
      <c r="T305" s="37">
        <v>0</v>
      </c>
      <c r="V305" s="37">
        <v>0</v>
      </c>
      <c r="X305" s="37">
        <v>0</v>
      </c>
      <c r="Z305" s="37">
        <v>0</v>
      </c>
      <c r="AB305" s="37">
        <v>0</v>
      </c>
      <c r="AD305" s="37">
        <v>0</v>
      </c>
      <c r="AF305" s="37">
        <v>0</v>
      </c>
      <c r="BD305" s="37">
        <v>0</v>
      </c>
    </row>
    <row r="306" spans="1:56" x14ac:dyDescent="0.75">
      <c r="A306" t="s">
        <v>641</v>
      </c>
      <c r="B306" t="s">
        <v>4190</v>
      </c>
      <c r="C306" t="s">
        <v>642</v>
      </c>
      <c r="D306" t="s">
        <v>115</v>
      </c>
      <c r="E306" s="37">
        <v>951140</v>
      </c>
      <c r="F306" s="37">
        <v>0</v>
      </c>
      <c r="G306" s="37">
        <v>951140</v>
      </c>
      <c r="H306" s="37">
        <v>0</v>
      </c>
      <c r="J306" s="37">
        <v>0</v>
      </c>
      <c r="L306" s="37">
        <v>0</v>
      </c>
      <c r="N306" s="37">
        <v>0</v>
      </c>
      <c r="P306" s="37">
        <v>0</v>
      </c>
      <c r="R306" s="37">
        <v>0</v>
      </c>
      <c r="T306" s="37">
        <v>0</v>
      </c>
      <c r="V306" s="37">
        <v>0</v>
      </c>
      <c r="X306" s="37">
        <v>0</v>
      </c>
      <c r="Z306" s="37">
        <v>0</v>
      </c>
      <c r="AB306" s="37">
        <v>0</v>
      </c>
      <c r="AD306" s="37">
        <v>0</v>
      </c>
      <c r="AF306" s="37">
        <v>0</v>
      </c>
      <c r="BD306" s="37">
        <v>0</v>
      </c>
    </row>
    <row r="307" spans="1:56" x14ac:dyDescent="0.75">
      <c r="A307" t="s">
        <v>643</v>
      </c>
      <c r="B307" t="s">
        <v>4190</v>
      </c>
      <c r="C307" t="s">
        <v>644</v>
      </c>
      <c r="D307" t="s">
        <v>645</v>
      </c>
      <c r="E307" s="37">
        <v>62300000</v>
      </c>
      <c r="F307" s="37">
        <v>0</v>
      </c>
      <c r="G307" s="37">
        <v>62300000</v>
      </c>
      <c r="H307" s="37">
        <v>0</v>
      </c>
      <c r="J307" s="37">
        <v>0</v>
      </c>
      <c r="L307" s="37">
        <v>0</v>
      </c>
      <c r="N307" s="37">
        <v>0</v>
      </c>
      <c r="P307" s="37">
        <v>0</v>
      </c>
      <c r="R307" s="37">
        <v>0</v>
      </c>
      <c r="T307" s="37">
        <v>0</v>
      </c>
      <c r="V307" s="37">
        <v>0</v>
      </c>
      <c r="X307" s="37">
        <v>0</v>
      </c>
      <c r="Z307" s="37">
        <v>0</v>
      </c>
      <c r="AB307" s="37">
        <v>0</v>
      </c>
      <c r="AD307" s="37">
        <v>0</v>
      </c>
      <c r="AF307" s="37">
        <v>0</v>
      </c>
      <c r="BD307" s="37">
        <v>0</v>
      </c>
    </row>
    <row r="308" spans="1:56" x14ac:dyDescent="0.75">
      <c r="A308" t="s">
        <v>646</v>
      </c>
      <c r="B308" t="s">
        <v>4190</v>
      </c>
      <c r="C308" t="s">
        <v>647</v>
      </c>
      <c r="D308" t="s">
        <v>645</v>
      </c>
      <c r="E308" s="37">
        <v>13306974</v>
      </c>
      <c r="F308" s="37">
        <v>5078277</v>
      </c>
      <c r="G308" s="37">
        <v>13180364</v>
      </c>
      <c r="H308" s="37">
        <v>126610</v>
      </c>
      <c r="I308" s="37" t="s">
        <v>314</v>
      </c>
      <c r="J308" s="37">
        <v>5078277</v>
      </c>
      <c r="L308" s="37">
        <v>0</v>
      </c>
      <c r="N308" s="37">
        <v>0</v>
      </c>
      <c r="P308" s="37">
        <v>0</v>
      </c>
      <c r="R308" s="37">
        <v>0</v>
      </c>
      <c r="T308" s="37">
        <v>0</v>
      </c>
      <c r="V308" s="37">
        <v>0</v>
      </c>
      <c r="X308" s="37">
        <v>0</v>
      </c>
      <c r="Z308" s="37">
        <v>0</v>
      </c>
      <c r="AB308" s="37">
        <v>0</v>
      </c>
      <c r="AD308" s="37">
        <v>0</v>
      </c>
      <c r="AF308" s="37">
        <v>0</v>
      </c>
      <c r="BD308" s="37">
        <v>0</v>
      </c>
    </row>
    <row r="309" spans="1:56" x14ac:dyDescent="0.75">
      <c r="A309" t="s">
        <v>648</v>
      </c>
      <c r="B309" t="s">
        <v>4190</v>
      </c>
      <c r="C309" t="s">
        <v>649</v>
      </c>
      <c r="D309" t="s">
        <v>645</v>
      </c>
      <c r="E309" s="37">
        <v>51874556</v>
      </c>
      <c r="F309" s="37">
        <v>18019607</v>
      </c>
      <c r="G309" s="37">
        <v>0</v>
      </c>
      <c r="H309" s="37">
        <v>51874556</v>
      </c>
      <c r="I309" s="37" t="s">
        <v>314</v>
      </c>
      <c r="J309" s="37">
        <v>15964741</v>
      </c>
      <c r="K309" t="s">
        <v>10</v>
      </c>
      <c r="L309" s="37">
        <v>2054866</v>
      </c>
      <c r="N309" s="37">
        <v>0</v>
      </c>
      <c r="P309" s="37">
        <v>0</v>
      </c>
      <c r="R309" s="37">
        <v>0</v>
      </c>
      <c r="T309" s="37">
        <v>0</v>
      </c>
      <c r="V309" s="37">
        <v>0</v>
      </c>
      <c r="X309" s="37">
        <v>0</v>
      </c>
      <c r="Z309" s="37">
        <v>0</v>
      </c>
      <c r="AB309" s="37">
        <v>0</v>
      </c>
      <c r="AD309" s="37">
        <v>0</v>
      </c>
      <c r="AF309" s="37">
        <v>0</v>
      </c>
      <c r="BD309" s="37">
        <v>0</v>
      </c>
    </row>
    <row r="310" spans="1:56" x14ac:dyDescent="0.75">
      <c r="A310" t="s">
        <v>650</v>
      </c>
      <c r="B310" t="s">
        <v>4190</v>
      </c>
      <c r="C310" t="s">
        <v>651</v>
      </c>
      <c r="D310" t="s">
        <v>645</v>
      </c>
      <c r="E310" s="37">
        <v>37296354</v>
      </c>
      <c r="F310" s="37">
        <v>14117573</v>
      </c>
      <c r="G310" s="37">
        <v>37296354</v>
      </c>
      <c r="H310" s="37">
        <v>0</v>
      </c>
      <c r="I310" s="37" t="s">
        <v>314</v>
      </c>
      <c r="J310" s="37">
        <v>14117573</v>
      </c>
      <c r="L310" s="37">
        <v>0</v>
      </c>
      <c r="N310" s="37">
        <v>0</v>
      </c>
      <c r="P310" s="37">
        <v>0</v>
      </c>
      <c r="R310" s="37">
        <v>0</v>
      </c>
      <c r="T310" s="37">
        <v>0</v>
      </c>
      <c r="V310" s="37">
        <v>0</v>
      </c>
      <c r="X310" s="37">
        <v>0</v>
      </c>
      <c r="Z310" s="37">
        <v>0</v>
      </c>
      <c r="AB310" s="37">
        <v>0</v>
      </c>
      <c r="AD310" s="37">
        <v>0</v>
      </c>
      <c r="AF310" s="37">
        <v>0</v>
      </c>
      <c r="BD310" s="37">
        <v>0</v>
      </c>
    </row>
    <row r="311" spans="1:56" x14ac:dyDescent="0.75">
      <c r="A311" t="s">
        <v>652</v>
      </c>
      <c r="B311" t="s">
        <v>4190</v>
      </c>
      <c r="C311" t="s">
        <v>653</v>
      </c>
      <c r="D311" t="s">
        <v>645</v>
      </c>
      <c r="E311" s="37">
        <v>6270233142</v>
      </c>
      <c r="F311" s="37">
        <v>0</v>
      </c>
      <c r="G311" s="37">
        <v>0</v>
      </c>
      <c r="H311" s="37">
        <v>6270233142</v>
      </c>
      <c r="J311" s="37">
        <v>0</v>
      </c>
      <c r="L311" s="37">
        <v>0</v>
      </c>
      <c r="N311" s="37">
        <v>0</v>
      </c>
      <c r="P311" s="37">
        <v>0</v>
      </c>
      <c r="R311" s="37">
        <v>0</v>
      </c>
      <c r="T311" s="37">
        <v>0</v>
      </c>
      <c r="V311" s="37">
        <v>0</v>
      </c>
      <c r="X311" s="37">
        <v>0</v>
      </c>
      <c r="Z311" s="37">
        <v>0</v>
      </c>
      <c r="AB311" s="37">
        <v>0</v>
      </c>
      <c r="AD311" s="37">
        <v>0</v>
      </c>
      <c r="AF311" s="37">
        <v>0</v>
      </c>
      <c r="BD311" s="37">
        <v>0</v>
      </c>
    </row>
    <row r="312" spans="1:56" x14ac:dyDescent="0.75">
      <c r="A312" t="s">
        <v>654</v>
      </c>
      <c r="B312" t="s">
        <v>4190</v>
      </c>
      <c r="C312" t="s">
        <v>655</v>
      </c>
      <c r="D312" t="s">
        <v>645</v>
      </c>
      <c r="E312" s="37">
        <v>5161870</v>
      </c>
      <c r="F312" s="37">
        <v>0</v>
      </c>
      <c r="G312" s="37">
        <v>0</v>
      </c>
      <c r="H312" s="37">
        <v>5161870</v>
      </c>
      <c r="J312" s="37">
        <v>0</v>
      </c>
      <c r="L312" s="37">
        <v>0</v>
      </c>
      <c r="N312" s="37">
        <v>0</v>
      </c>
      <c r="P312" s="37">
        <v>0</v>
      </c>
      <c r="R312" s="37">
        <v>0</v>
      </c>
      <c r="T312" s="37">
        <v>0</v>
      </c>
      <c r="V312" s="37">
        <v>0</v>
      </c>
      <c r="X312" s="37">
        <v>0</v>
      </c>
      <c r="Z312" s="37">
        <v>0</v>
      </c>
      <c r="AB312" s="37">
        <v>0</v>
      </c>
      <c r="AD312" s="37">
        <v>0</v>
      </c>
      <c r="AF312" s="37">
        <v>0</v>
      </c>
      <c r="BD312" s="37">
        <v>0</v>
      </c>
    </row>
    <row r="313" spans="1:56" x14ac:dyDescent="0.75">
      <c r="A313" t="s">
        <v>656</v>
      </c>
      <c r="B313" t="s">
        <v>4190</v>
      </c>
      <c r="C313" t="s">
        <v>657</v>
      </c>
      <c r="D313" t="s">
        <v>645</v>
      </c>
      <c r="E313" s="37">
        <v>322929728</v>
      </c>
      <c r="F313" s="37">
        <v>0</v>
      </c>
      <c r="G313" s="37">
        <v>0</v>
      </c>
      <c r="H313" s="37">
        <v>322929728</v>
      </c>
      <c r="J313" s="37">
        <v>0</v>
      </c>
      <c r="L313" s="37">
        <v>0</v>
      </c>
      <c r="N313" s="37">
        <v>0</v>
      </c>
      <c r="P313" s="37">
        <v>0</v>
      </c>
      <c r="R313" s="37">
        <v>0</v>
      </c>
      <c r="T313" s="37">
        <v>0</v>
      </c>
      <c r="V313" s="37">
        <v>0</v>
      </c>
      <c r="X313" s="37">
        <v>0</v>
      </c>
      <c r="Z313" s="37">
        <v>0</v>
      </c>
      <c r="AB313" s="37">
        <v>0</v>
      </c>
      <c r="AD313" s="37">
        <v>0</v>
      </c>
      <c r="AF313" s="37">
        <v>0</v>
      </c>
      <c r="BD313" s="37">
        <v>0</v>
      </c>
    </row>
    <row r="314" spans="1:56" x14ac:dyDescent="0.75">
      <c r="A314" t="s">
        <v>658</v>
      </c>
      <c r="B314" t="s">
        <v>4190</v>
      </c>
      <c r="C314" t="s">
        <v>659</v>
      </c>
      <c r="D314" t="s">
        <v>660</v>
      </c>
      <c r="E314" s="37">
        <v>38232795</v>
      </c>
      <c r="F314" s="37">
        <v>15871635</v>
      </c>
      <c r="G314" s="37">
        <v>9316480</v>
      </c>
      <c r="H314" s="37">
        <v>28916315</v>
      </c>
      <c r="I314" s="37" t="s">
        <v>499</v>
      </c>
      <c r="J314" s="37">
        <v>46830</v>
      </c>
      <c r="K314" t="s">
        <v>474</v>
      </c>
      <c r="L314" s="37">
        <v>172663</v>
      </c>
      <c r="M314" t="s">
        <v>384</v>
      </c>
      <c r="N314" s="37">
        <v>7506</v>
      </c>
      <c r="O314" t="s">
        <v>475</v>
      </c>
      <c r="P314" s="37">
        <v>9671</v>
      </c>
      <c r="Q314" t="s">
        <v>476</v>
      </c>
      <c r="R314" s="37">
        <v>5021</v>
      </c>
      <c r="S314" t="s">
        <v>10</v>
      </c>
      <c r="T314" s="37">
        <v>15514945</v>
      </c>
      <c r="U314" t="s">
        <v>477</v>
      </c>
      <c r="V314" s="37">
        <v>6280</v>
      </c>
      <c r="W314" t="s">
        <v>478</v>
      </c>
      <c r="X314" s="37">
        <v>351</v>
      </c>
      <c r="Y314" t="s">
        <v>482</v>
      </c>
      <c r="Z314" s="37">
        <v>2177</v>
      </c>
      <c r="AA314" t="s">
        <v>479</v>
      </c>
      <c r="AB314" s="37">
        <v>106191</v>
      </c>
      <c r="AD314" s="37">
        <v>0</v>
      </c>
      <c r="AF314" s="37">
        <v>0</v>
      </c>
      <c r="BD314" s="37">
        <v>0</v>
      </c>
    </row>
    <row r="315" spans="1:56" x14ac:dyDescent="0.75">
      <c r="A315" t="s">
        <v>661</v>
      </c>
      <c r="B315" t="s">
        <v>4190</v>
      </c>
      <c r="C315" t="s">
        <v>662</v>
      </c>
      <c r="D315" t="s">
        <v>663</v>
      </c>
      <c r="E315" s="37">
        <v>250000</v>
      </c>
      <c r="F315" s="37">
        <v>125643</v>
      </c>
      <c r="G315" s="37">
        <v>250000</v>
      </c>
      <c r="H315" s="37">
        <v>0</v>
      </c>
      <c r="I315" s="37" t="s">
        <v>10</v>
      </c>
      <c r="J315" s="37">
        <v>22953</v>
      </c>
      <c r="K315" t="s">
        <v>482</v>
      </c>
      <c r="L315" s="37">
        <v>67663</v>
      </c>
      <c r="M315" t="s">
        <v>479</v>
      </c>
      <c r="N315" s="37">
        <v>35027</v>
      </c>
      <c r="P315" s="37">
        <v>0</v>
      </c>
      <c r="R315" s="37">
        <v>0</v>
      </c>
      <c r="T315" s="37">
        <v>0</v>
      </c>
      <c r="V315" s="37">
        <v>0</v>
      </c>
      <c r="X315" s="37">
        <v>0</v>
      </c>
      <c r="Z315" s="37">
        <v>0</v>
      </c>
      <c r="AB315" s="37">
        <v>0</v>
      </c>
      <c r="AD315" s="37">
        <v>0</v>
      </c>
      <c r="AF315" s="37">
        <v>0</v>
      </c>
      <c r="BD315" s="37">
        <v>0</v>
      </c>
    </row>
    <row r="316" spans="1:56" x14ac:dyDescent="0.75">
      <c r="A316" t="s">
        <v>664</v>
      </c>
      <c r="B316" t="s">
        <v>4190</v>
      </c>
      <c r="C316" t="s">
        <v>665</v>
      </c>
      <c r="D316" t="s">
        <v>663</v>
      </c>
      <c r="E316" s="37">
        <v>602002</v>
      </c>
      <c r="F316" s="37">
        <v>553002</v>
      </c>
      <c r="G316" s="37">
        <v>100000</v>
      </c>
      <c r="H316" s="37">
        <v>502002</v>
      </c>
      <c r="I316" s="37" t="s">
        <v>666</v>
      </c>
      <c r="J316" s="37">
        <v>502002</v>
      </c>
      <c r="K316" t="s">
        <v>474</v>
      </c>
      <c r="L316" s="37">
        <v>51000</v>
      </c>
      <c r="N316" s="37">
        <v>0</v>
      </c>
      <c r="P316" s="37">
        <v>0</v>
      </c>
      <c r="R316" s="37">
        <v>0</v>
      </c>
      <c r="T316" s="37">
        <v>0</v>
      </c>
      <c r="V316" s="37">
        <v>0</v>
      </c>
      <c r="X316" s="37">
        <v>0</v>
      </c>
      <c r="Z316" s="37">
        <v>0</v>
      </c>
      <c r="AB316" s="37">
        <v>0</v>
      </c>
      <c r="AD316" s="37">
        <v>0</v>
      </c>
      <c r="AF316" s="37">
        <v>0</v>
      </c>
      <c r="BD316" s="37">
        <v>0</v>
      </c>
    </row>
    <row r="317" spans="1:56" x14ac:dyDescent="0.75">
      <c r="A317" t="s">
        <v>667</v>
      </c>
      <c r="B317" t="s">
        <v>4190</v>
      </c>
      <c r="C317" t="s">
        <v>668</v>
      </c>
      <c r="D317" t="s">
        <v>663</v>
      </c>
      <c r="E317" s="37">
        <v>50951903</v>
      </c>
      <c r="F317" s="37">
        <v>1169227</v>
      </c>
      <c r="G317" s="37">
        <v>50951903</v>
      </c>
      <c r="H317" s="37">
        <v>0</v>
      </c>
      <c r="I317" s="37" t="s">
        <v>540</v>
      </c>
      <c r="J317" s="37">
        <v>741509</v>
      </c>
      <c r="K317" t="s">
        <v>356</v>
      </c>
      <c r="L317" s="37">
        <v>427718</v>
      </c>
      <c r="N317" s="37">
        <v>0</v>
      </c>
      <c r="P317" s="37">
        <v>0</v>
      </c>
      <c r="R317" s="37">
        <v>0</v>
      </c>
      <c r="T317" s="37">
        <v>0</v>
      </c>
      <c r="V317" s="37">
        <v>0</v>
      </c>
      <c r="X317" s="37">
        <v>0</v>
      </c>
      <c r="Z317" s="37">
        <v>0</v>
      </c>
      <c r="AB317" s="37">
        <v>0</v>
      </c>
      <c r="AD317" s="37">
        <v>0</v>
      </c>
      <c r="AF317" s="37">
        <v>0</v>
      </c>
      <c r="BD317" s="37">
        <v>0</v>
      </c>
    </row>
    <row r="318" spans="1:56" x14ac:dyDescent="0.75">
      <c r="A318" t="s">
        <v>669</v>
      </c>
      <c r="B318" t="s">
        <v>4190</v>
      </c>
      <c r="C318" t="s">
        <v>670</v>
      </c>
      <c r="D318" t="s">
        <v>663</v>
      </c>
      <c r="E318" s="37">
        <v>110131304</v>
      </c>
      <c r="F318" s="37">
        <v>20176361</v>
      </c>
      <c r="G318" s="37">
        <v>110131304</v>
      </c>
      <c r="H318" s="37">
        <v>0</v>
      </c>
      <c r="I318" s="37" t="s">
        <v>666</v>
      </c>
      <c r="J318" s="37">
        <v>16807892</v>
      </c>
      <c r="K318" t="s">
        <v>540</v>
      </c>
      <c r="L318" s="37">
        <v>3368469</v>
      </c>
      <c r="N318" s="37">
        <v>0</v>
      </c>
      <c r="P318" s="37">
        <v>0</v>
      </c>
      <c r="R318" s="37">
        <v>0</v>
      </c>
      <c r="T318" s="37">
        <v>0</v>
      </c>
      <c r="V318" s="37">
        <v>0</v>
      </c>
      <c r="X318" s="37">
        <v>0</v>
      </c>
      <c r="Z318" s="37">
        <v>0</v>
      </c>
      <c r="AB318" s="37">
        <v>0</v>
      </c>
      <c r="AD318" s="37">
        <v>0</v>
      </c>
      <c r="AF318" s="37">
        <v>0</v>
      </c>
      <c r="BD318" s="37">
        <v>0</v>
      </c>
    </row>
    <row r="319" spans="1:56" x14ac:dyDescent="0.75">
      <c r="A319" t="s">
        <v>671</v>
      </c>
      <c r="B319" t="s">
        <v>4190</v>
      </c>
      <c r="C319" t="s">
        <v>672</v>
      </c>
      <c r="D319" t="s">
        <v>663</v>
      </c>
      <c r="E319" s="37">
        <v>103007519</v>
      </c>
      <c r="F319" s="37">
        <v>18484398</v>
      </c>
      <c r="G319" s="37">
        <v>102730133</v>
      </c>
      <c r="H319" s="37">
        <v>277386</v>
      </c>
      <c r="I319" s="37" t="s">
        <v>666</v>
      </c>
      <c r="J319" s="37">
        <v>16897014</v>
      </c>
      <c r="K319" t="s">
        <v>540</v>
      </c>
      <c r="L319" s="37">
        <v>1587384</v>
      </c>
      <c r="N319" s="37">
        <v>0</v>
      </c>
      <c r="P319" s="37">
        <v>0</v>
      </c>
      <c r="R319" s="37">
        <v>0</v>
      </c>
      <c r="T319" s="37">
        <v>0</v>
      </c>
      <c r="V319" s="37">
        <v>0</v>
      </c>
      <c r="X319" s="37">
        <v>0</v>
      </c>
      <c r="Z319" s="37">
        <v>0</v>
      </c>
      <c r="AB319" s="37">
        <v>0</v>
      </c>
      <c r="AD319" s="37">
        <v>0</v>
      </c>
      <c r="AF319" s="37">
        <v>0</v>
      </c>
      <c r="BD319" s="37">
        <v>0</v>
      </c>
    </row>
    <row r="320" spans="1:56" x14ac:dyDescent="0.75">
      <c r="A320" t="s">
        <v>673</v>
      </c>
      <c r="B320" t="s">
        <v>4190</v>
      </c>
      <c r="C320" t="s">
        <v>674</v>
      </c>
      <c r="D320" t="s">
        <v>663</v>
      </c>
      <c r="E320" s="37">
        <v>2217975</v>
      </c>
      <c r="F320" s="37">
        <v>1070739</v>
      </c>
      <c r="G320" s="37">
        <v>2217973</v>
      </c>
      <c r="H320" s="37">
        <v>2</v>
      </c>
      <c r="I320" s="37" t="s">
        <v>10</v>
      </c>
      <c r="J320" s="37">
        <v>1070739</v>
      </c>
      <c r="L320" s="37">
        <v>0</v>
      </c>
      <c r="N320" s="37">
        <v>0</v>
      </c>
      <c r="P320" s="37">
        <v>0</v>
      </c>
      <c r="R320" s="37">
        <v>0</v>
      </c>
      <c r="T320" s="37">
        <v>0</v>
      </c>
      <c r="V320" s="37">
        <v>0</v>
      </c>
      <c r="X320" s="37">
        <v>0</v>
      </c>
      <c r="Z320" s="37">
        <v>0</v>
      </c>
      <c r="AB320" s="37">
        <v>0</v>
      </c>
      <c r="AD320" s="37">
        <v>0</v>
      </c>
      <c r="AF320" s="37">
        <v>0</v>
      </c>
      <c r="BD320" s="37">
        <v>0</v>
      </c>
    </row>
    <row r="321" spans="1:56" x14ac:dyDescent="0.75">
      <c r="A321" t="s">
        <v>675</v>
      </c>
      <c r="B321" t="s">
        <v>4190</v>
      </c>
      <c r="C321" t="s">
        <v>676</v>
      </c>
      <c r="D321" t="s">
        <v>663</v>
      </c>
      <c r="E321" s="37">
        <v>8858632</v>
      </c>
      <c r="F321" s="37">
        <v>8858632</v>
      </c>
      <c r="G321" s="37">
        <v>8858632</v>
      </c>
      <c r="H321" s="37">
        <v>0</v>
      </c>
      <c r="I321" s="37" t="s">
        <v>356</v>
      </c>
      <c r="J321" s="37">
        <v>8858632</v>
      </c>
      <c r="L321" s="37">
        <v>0</v>
      </c>
      <c r="N321" s="37">
        <v>0</v>
      </c>
      <c r="P321" s="37">
        <v>0</v>
      </c>
      <c r="R321" s="37">
        <v>0</v>
      </c>
      <c r="T321" s="37">
        <v>0</v>
      </c>
      <c r="V321" s="37">
        <v>0</v>
      </c>
      <c r="X321" s="37">
        <v>0</v>
      </c>
      <c r="Z321" s="37">
        <v>0</v>
      </c>
      <c r="AB321" s="37">
        <v>0</v>
      </c>
      <c r="AD321" s="37">
        <v>0</v>
      </c>
      <c r="AF321" s="37">
        <v>0</v>
      </c>
      <c r="BD321" s="37">
        <v>0</v>
      </c>
    </row>
    <row r="322" spans="1:56" x14ac:dyDescent="0.75">
      <c r="A322" t="s">
        <v>677</v>
      </c>
      <c r="B322" t="s">
        <v>4190</v>
      </c>
      <c r="C322" t="s">
        <v>678</v>
      </c>
      <c r="D322" t="s">
        <v>679</v>
      </c>
      <c r="E322" s="37">
        <v>32445370</v>
      </c>
      <c r="F322" s="37">
        <v>11014390</v>
      </c>
      <c r="G322" s="37">
        <v>32445370</v>
      </c>
      <c r="H322" s="37">
        <v>0</v>
      </c>
      <c r="I322" s="37" t="s">
        <v>384</v>
      </c>
      <c r="J322" s="37">
        <v>10997110</v>
      </c>
      <c r="K322" t="s">
        <v>475</v>
      </c>
      <c r="L322" s="37">
        <v>573</v>
      </c>
      <c r="M322" t="s">
        <v>476</v>
      </c>
      <c r="N322" s="37">
        <v>454</v>
      </c>
      <c r="O322" t="s">
        <v>10</v>
      </c>
      <c r="P322" s="37">
        <v>6767</v>
      </c>
      <c r="Q322" t="s">
        <v>477</v>
      </c>
      <c r="R322" s="37">
        <v>1293</v>
      </c>
      <c r="S322" t="s">
        <v>478</v>
      </c>
      <c r="T322" s="37">
        <v>34</v>
      </c>
      <c r="U322" t="s">
        <v>482</v>
      </c>
      <c r="V322" s="37">
        <v>4689</v>
      </c>
      <c r="W322" t="s">
        <v>479</v>
      </c>
      <c r="X322" s="37">
        <v>3470</v>
      </c>
      <c r="Z322" s="37">
        <v>0</v>
      </c>
      <c r="AB322" s="37">
        <v>0</v>
      </c>
      <c r="AD322" s="37">
        <v>0</v>
      </c>
      <c r="AF322" s="37">
        <v>0</v>
      </c>
      <c r="BD322" s="37">
        <v>0</v>
      </c>
    </row>
    <row r="323" spans="1:56" x14ac:dyDescent="0.75">
      <c r="A323" t="s">
        <v>680</v>
      </c>
      <c r="B323" t="s">
        <v>4190</v>
      </c>
      <c r="C323" t="s">
        <v>681</v>
      </c>
      <c r="D323" t="s">
        <v>679</v>
      </c>
      <c r="E323" s="37">
        <v>800069</v>
      </c>
      <c r="F323" s="37">
        <v>344199</v>
      </c>
      <c r="G323" s="37">
        <v>800069</v>
      </c>
      <c r="H323" s="37">
        <v>0</v>
      </c>
      <c r="I323" s="37" t="s">
        <v>384</v>
      </c>
      <c r="J323" s="37">
        <v>343388</v>
      </c>
      <c r="K323" t="s">
        <v>475</v>
      </c>
      <c r="L323" s="37">
        <v>31</v>
      </c>
      <c r="M323" t="s">
        <v>476</v>
      </c>
      <c r="N323" s="37">
        <v>25</v>
      </c>
      <c r="O323" t="s">
        <v>10</v>
      </c>
      <c r="P323" s="37">
        <v>233</v>
      </c>
      <c r="Q323" t="s">
        <v>477</v>
      </c>
      <c r="R323" s="37">
        <v>70</v>
      </c>
      <c r="S323" t="s">
        <v>478</v>
      </c>
      <c r="T323" s="37">
        <v>2</v>
      </c>
      <c r="U323" t="s">
        <v>482</v>
      </c>
      <c r="V323" s="37">
        <v>262</v>
      </c>
      <c r="W323" t="s">
        <v>479</v>
      </c>
      <c r="X323" s="37">
        <v>188</v>
      </c>
      <c r="Z323" s="37">
        <v>0</v>
      </c>
      <c r="AB323" s="37">
        <v>0</v>
      </c>
      <c r="AD323" s="37">
        <v>0</v>
      </c>
      <c r="AF323" s="37">
        <v>0</v>
      </c>
      <c r="BD323" s="37">
        <v>0</v>
      </c>
    </row>
    <row r="324" spans="1:56" x14ac:dyDescent="0.75">
      <c r="A324" t="s">
        <v>682</v>
      </c>
      <c r="B324" t="s">
        <v>4190</v>
      </c>
      <c r="C324" t="s">
        <v>683</v>
      </c>
      <c r="D324" t="s">
        <v>679</v>
      </c>
      <c r="E324" s="37">
        <v>995509</v>
      </c>
      <c r="F324" s="37">
        <v>0</v>
      </c>
      <c r="G324" s="37">
        <v>964509</v>
      </c>
      <c r="H324" s="37">
        <v>31000</v>
      </c>
      <c r="J324" s="37">
        <v>0</v>
      </c>
      <c r="L324" s="37">
        <v>0</v>
      </c>
      <c r="N324" s="37">
        <v>0</v>
      </c>
      <c r="P324" s="37">
        <v>0</v>
      </c>
      <c r="R324" s="37">
        <v>0</v>
      </c>
      <c r="T324" s="37">
        <v>0</v>
      </c>
      <c r="V324" s="37">
        <v>0</v>
      </c>
      <c r="X324" s="37">
        <v>0</v>
      </c>
      <c r="Z324" s="37">
        <v>0</v>
      </c>
      <c r="AB324" s="37">
        <v>0</v>
      </c>
      <c r="AD324" s="37">
        <v>0</v>
      </c>
      <c r="AF324" s="37">
        <v>0</v>
      </c>
      <c r="BD324" s="37">
        <v>0</v>
      </c>
    </row>
    <row r="325" spans="1:56" x14ac:dyDescent="0.75">
      <c r="A325" t="s">
        <v>684</v>
      </c>
      <c r="B325" t="s">
        <v>4190</v>
      </c>
      <c r="C325" t="s">
        <v>685</v>
      </c>
      <c r="D325" t="s">
        <v>663</v>
      </c>
      <c r="E325" s="37">
        <v>2222323</v>
      </c>
      <c r="F325" s="37">
        <v>318496</v>
      </c>
      <c r="G325" s="37">
        <v>1058166</v>
      </c>
      <c r="H325" s="37">
        <v>1164157</v>
      </c>
      <c r="I325" s="37" t="s">
        <v>475</v>
      </c>
      <c r="J325" s="37">
        <v>2718</v>
      </c>
      <c r="K325" t="s">
        <v>10</v>
      </c>
      <c r="L325" s="37">
        <v>134145</v>
      </c>
      <c r="M325" t="s">
        <v>479</v>
      </c>
      <c r="N325" s="37">
        <v>181633</v>
      </c>
      <c r="P325" s="37">
        <v>0</v>
      </c>
      <c r="R325" s="37">
        <v>0</v>
      </c>
      <c r="T325" s="37">
        <v>0</v>
      </c>
      <c r="V325" s="37">
        <v>0</v>
      </c>
      <c r="X325" s="37">
        <v>0</v>
      </c>
      <c r="Z325" s="37">
        <v>0</v>
      </c>
      <c r="AB325" s="37">
        <v>0</v>
      </c>
      <c r="AD325" s="37">
        <v>0</v>
      </c>
      <c r="AF325" s="37">
        <v>0</v>
      </c>
      <c r="BD325" s="37">
        <v>0</v>
      </c>
    </row>
    <row r="326" spans="1:56" x14ac:dyDescent="0.75">
      <c r="A326" t="s">
        <v>686</v>
      </c>
      <c r="B326" t="s">
        <v>4190</v>
      </c>
      <c r="C326" t="s">
        <v>687</v>
      </c>
      <c r="D326" t="s">
        <v>688</v>
      </c>
      <c r="E326" s="37">
        <v>552412</v>
      </c>
      <c r="F326" s="37">
        <v>552412</v>
      </c>
      <c r="G326" s="37">
        <v>483240</v>
      </c>
      <c r="H326" s="37">
        <v>69172</v>
      </c>
      <c r="I326" s="37" t="s">
        <v>533</v>
      </c>
      <c r="J326" s="37">
        <v>552412</v>
      </c>
      <c r="L326" s="37">
        <v>0</v>
      </c>
      <c r="N326" s="37">
        <v>0</v>
      </c>
      <c r="P326" s="37">
        <v>0</v>
      </c>
      <c r="R326" s="37">
        <v>0</v>
      </c>
      <c r="T326" s="37">
        <v>0</v>
      </c>
      <c r="V326" s="37">
        <v>0</v>
      </c>
      <c r="X326" s="37">
        <v>0</v>
      </c>
      <c r="Z326" s="37">
        <v>0</v>
      </c>
      <c r="AB326" s="37">
        <v>0</v>
      </c>
      <c r="AD326" s="37">
        <v>0</v>
      </c>
      <c r="AF326" s="37">
        <v>0</v>
      </c>
      <c r="BD326" s="37">
        <v>0</v>
      </c>
    </row>
    <row r="327" spans="1:56" x14ac:dyDescent="0.75">
      <c r="A327" t="s">
        <v>689</v>
      </c>
      <c r="B327" t="s">
        <v>4190</v>
      </c>
      <c r="C327" t="s">
        <v>690</v>
      </c>
      <c r="D327" t="s">
        <v>115</v>
      </c>
      <c r="E327" s="37">
        <v>5595</v>
      </c>
      <c r="F327" s="37">
        <v>0</v>
      </c>
      <c r="G327" s="37">
        <v>0</v>
      </c>
      <c r="H327" s="37">
        <v>5595</v>
      </c>
      <c r="J327" s="37">
        <v>0</v>
      </c>
      <c r="L327" s="37">
        <v>0</v>
      </c>
      <c r="N327" s="37">
        <v>0</v>
      </c>
      <c r="P327" s="37">
        <v>0</v>
      </c>
      <c r="R327" s="37">
        <v>0</v>
      </c>
      <c r="T327" s="37">
        <v>0</v>
      </c>
      <c r="V327" s="37">
        <v>0</v>
      </c>
      <c r="X327" s="37">
        <v>0</v>
      </c>
      <c r="Z327" s="37">
        <v>0</v>
      </c>
      <c r="AB327" s="37">
        <v>0</v>
      </c>
      <c r="AD327" s="37">
        <v>0</v>
      </c>
      <c r="AF327" s="37">
        <v>0</v>
      </c>
      <c r="BD327" s="37">
        <v>0</v>
      </c>
    </row>
    <row r="328" spans="1:56" x14ac:dyDescent="0.75">
      <c r="A328" t="s">
        <v>691</v>
      </c>
      <c r="B328" t="s">
        <v>4190</v>
      </c>
      <c r="C328" t="s">
        <v>692</v>
      </c>
      <c r="D328" t="s">
        <v>679</v>
      </c>
      <c r="E328" s="37">
        <v>15000</v>
      </c>
      <c r="F328" s="37">
        <v>15000</v>
      </c>
      <c r="G328" s="37">
        <v>15000</v>
      </c>
      <c r="H328" s="37">
        <v>0</v>
      </c>
      <c r="I328" s="37" t="s">
        <v>693</v>
      </c>
      <c r="J328" s="37">
        <v>15000</v>
      </c>
      <c r="L328" s="37">
        <v>0</v>
      </c>
      <c r="N328" s="37">
        <v>0</v>
      </c>
      <c r="P328" s="37">
        <v>0</v>
      </c>
      <c r="R328" s="37">
        <v>0</v>
      </c>
      <c r="T328" s="37">
        <v>0</v>
      </c>
      <c r="V328" s="37">
        <v>0</v>
      </c>
      <c r="X328" s="37">
        <v>0</v>
      </c>
      <c r="Z328" s="37">
        <v>0</v>
      </c>
      <c r="AB328" s="37">
        <v>0</v>
      </c>
      <c r="AD328" s="37">
        <v>0</v>
      </c>
      <c r="AF328" s="37">
        <v>0</v>
      </c>
      <c r="BD328" s="37">
        <v>0</v>
      </c>
    </row>
    <row r="329" spans="1:56" x14ac:dyDescent="0.75">
      <c r="A329" t="s">
        <v>694</v>
      </c>
      <c r="B329" t="s">
        <v>4190</v>
      </c>
      <c r="C329" t="s">
        <v>117</v>
      </c>
      <c r="D329" t="s">
        <v>115</v>
      </c>
      <c r="E329" s="37">
        <v>4989242</v>
      </c>
      <c r="F329" s="37">
        <v>817</v>
      </c>
      <c r="G329" s="37">
        <v>3083411</v>
      </c>
      <c r="H329" s="37">
        <v>1905831</v>
      </c>
      <c r="I329" s="37" t="s">
        <v>476</v>
      </c>
      <c r="J329" s="37">
        <v>48</v>
      </c>
      <c r="K329" t="s">
        <v>477</v>
      </c>
      <c r="L329" s="37">
        <v>769</v>
      </c>
      <c r="N329" s="37">
        <v>0</v>
      </c>
      <c r="P329" s="37">
        <v>0</v>
      </c>
      <c r="R329" s="37">
        <v>0</v>
      </c>
      <c r="T329" s="37">
        <v>0</v>
      </c>
      <c r="V329" s="37">
        <v>0</v>
      </c>
      <c r="X329" s="37">
        <v>0</v>
      </c>
      <c r="Z329" s="37">
        <v>0</v>
      </c>
      <c r="AB329" s="37">
        <v>0</v>
      </c>
      <c r="AD329" s="37">
        <v>0</v>
      </c>
      <c r="AF329" s="37">
        <v>0</v>
      </c>
      <c r="BD329" s="37">
        <v>0</v>
      </c>
    </row>
    <row r="330" spans="1:56" x14ac:dyDescent="0.75">
      <c r="A330" t="s">
        <v>695</v>
      </c>
      <c r="B330" t="s">
        <v>4190</v>
      </c>
      <c r="C330" t="s">
        <v>696</v>
      </c>
      <c r="D330" t="s">
        <v>697</v>
      </c>
      <c r="E330" s="37">
        <v>4700000</v>
      </c>
      <c r="F330" s="37">
        <v>0</v>
      </c>
      <c r="G330" s="37">
        <v>4700000</v>
      </c>
      <c r="H330" s="37">
        <v>0</v>
      </c>
      <c r="J330" s="37">
        <v>0</v>
      </c>
      <c r="L330" s="37">
        <v>0</v>
      </c>
      <c r="N330" s="37">
        <v>0</v>
      </c>
      <c r="P330" s="37">
        <v>0</v>
      </c>
      <c r="R330" s="37">
        <v>0</v>
      </c>
      <c r="T330" s="37">
        <v>0</v>
      </c>
      <c r="V330" s="37">
        <v>0</v>
      </c>
      <c r="X330" s="37">
        <v>0</v>
      </c>
      <c r="Z330" s="37">
        <v>0</v>
      </c>
      <c r="AB330" s="37">
        <v>0</v>
      </c>
      <c r="AD330" s="37">
        <v>0</v>
      </c>
      <c r="AF330" s="37">
        <v>0</v>
      </c>
      <c r="BD330" s="37">
        <v>0</v>
      </c>
    </row>
    <row r="331" spans="1:56" x14ac:dyDescent="0.75">
      <c r="A331" t="s">
        <v>698</v>
      </c>
      <c r="B331" t="s">
        <v>4190</v>
      </c>
      <c r="C331" t="s">
        <v>699</v>
      </c>
      <c r="D331" t="s">
        <v>697</v>
      </c>
      <c r="E331" s="37">
        <v>83905741</v>
      </c>
      <c r="F331" s="37">
        <v>0</v>
      </c>
      <c r="G331" s="37">
        <v>83905741</v>
      </c>
      <c r="H331" s="37">
        <v>0</v>
      </c>
      <c r="J331" s="37">
        <v>0</v>
      </c>
      <c r="L331" s="37">
        <v>0</v>
      </c>
      <c r="N331" s="37">
        <v>0</v>
      </c>
      <c r="P331" s="37">
        <v>0</v>
      </c>
      <c r="R331" s="37">
        <v>0</v>
      </c>
      <c r="T331" s="37">
        <v>0</v>
      </c>
      <c r="V331" s="37">
        <v>0</v>
      </c>
      <c r="X331" s="37">
        <v>0</v>
      </c>
      <c r="Z331" s="37">
        <v>0</v>
      </c>
      <c r="AB331" s="37">
        <v>0</v>
      </c>
      <c r="AD331" s="37">
        <v>0</v>
      </c>
      <c r="AF331" s="37">
        <v>0</v>
      </c>
      <c r="BD331" s="37">
        <v>0</v>
      </c>
    </row>
    <row r="332" spans="1:56" x14ac:dyDescent="0.75">
      <c r="A332" t="s">
        <v>700</v>
      </c>
      <c r="B332" t="s">
        <v>4190</v>
      </c>
      <c r="C332" t="s">
        <v>701</v>
      </c>
      <c r="D332" t="s">
        <v>697</v>
      </c>
      <c r="E332" s="37">
        <v>163076032</v>
      </c>
      <c r="F332" s="37">
        <v>44596628</v>
      </c>
      <c r="G332" s="37">
        <v>163076032</v>
      </c>
      <c r="H332" s="37">
        <v>0</v>
      </c>
      <c r="I332" s="37" t="s">
        <v>356</v>
      </c>
      <c r="J332" s="37">
        <v>44596628</v>
      </c>
      <c r="L332" s="37">
        <v>0</v>
      </c>
      <c r="N332" s="37">
        <v>0</v>
      </c>
      <c r="P332" s="37">
        <v>0</v>
      </c>
      <c r="R332" s="37">
        <v>0</v>
      </c>
      <c r="T332" s="37">
        <v>0</v>
      </c>
      <c r="V332" s="37">
        <v>0</v>
      </c>
      <c r="X332" s="37">
        <v>0</v>
      </c>
      <c r="Z332" s="37">
        <v>0</v>
      </c>
      <c r="AB332" s="37">
        <v>0</v>
      </c>
      <c r="AD332" s="37">
        <v>0</v>
      </c>
      <c r="AF332" s="37">
        <v>0</v>
      </c>
      <c r="BD332" s="37">
        <v>0</v>
      </c>
    </row>
    <row r="333" spans="1:56" x14ac:dyDescent="0.75">
      <c r="A333" t="s">
        <v>702</v>
      </c>
      <c r="B333" t="s">
        <v>4190</v>
      </c>
      <c r="C333" t="s">
        <v>703</v>
      </c>
      <c r="D333" t="s">
        <v>697</v>
      </c>
      <c r="E333" s="37">
        <v>20976459</v>
      </c>
      <c r="F333" s="37">
        <v>0</v>
      </c>
      <c r="G333" s="37">
        <v>20976459</v>
      </c>
      <c r="H333" s="37">
        <v>0</v>
      </c>
      <c r="J333" s="37">
        <v>0</v>
      </c>
      <c r="L333" s="37">
        <v>0</v>
      </c>
      <c r="N333" s="37">
        <v>0</v>
      </c>
      <c r="P333" s="37">
        <v>0</v>
      </c>
      <c r="R333" s="37">
        <v>0</v>
      </c>
      <c r="T333" s="37">
        <v>0</v>
      </c>
      <c r="V333" s="37">
        <v>0</v>
      </c>
      <c r="X333" s="37">
        <v>0</v>
      </c>
      <c r="Z333" s="37">
        <v>0</v>
      </c>
      <c r="AB333" s="37">
        <v>0</v>
      </c>
      <c r="AD333" s="37">
        <v>0</v>
      </c>
      <c r="AF333" s="37">
        <v>0</v>
      </c>
      <c r="BD333" s="37">
        <v>0</v>
      </c>
    </row>
    <row r="334" spans="1:56" x14ac:dyDescent="0.75">
      <c r="A334" t="s">
        <v>704</v>
      </c>
      <c r="B334" t="s">
        <v>4190</v>
      </c>
      <c r="C334" t="s">
        <v>705</v>
      </c>
      <c r="D334" t="s">
        <v>697</v>
      </c>
      <c r="E334" s="37">
        <v>48080480</v>
      </c>
      <c r="F334" s="37">
        <v>1584655</v>
      </c>
      <c r="G334" s="37">
        <v>48080480</v>
      </c>
      <c r="H334" s="37">
        <v>0</v>
      </c>
      <c r="I334" s="37" t="s">
        <v>540</v>
      </c>
      <c r="J334" s="37">
        <v>240559</v>
      </c>
      <c r="K334" t="s">
        <v>356</v>
      </c>
      <c r="L334" s="37">
        <v>1344096</v>
      </c>
      <c r="N334" s="37">
        <v>0</v>
      </c>
      <c r="P334" s="37">
        <v>0</v>
      </c>
      <c r="R334" s="37">
        <v>0</v>
      </c>
      <c r="T334" s="37">
        <v>0</v>
      </c>
      <c r="V334" s="37">
        <v>0</v>
      </c>
      <c r="X334" s="37">
        <v>0</v>
      </c>
      <c r="Z334" s="37">
        <v>0</v>
      </c>
      <c r="AB334" s="37">
        <v>0</v>
      </c>
      <c r="AD334" s="37">
        <v>0</v>
      </c>
      <c r="AF334" s="37">
        <v>0</v>
      </c>
      <c r="BD334" s="37">
        <v>0</v>
      </c>
    </row>
    <row r="335" spans="1:56" x14ac:dyDescent="0.75">
      <c r="A335" t="s">
        <v>706</v>
      </c>
      <c r="B335" t="s">
        <v>4190</v>
      </c>
      <c r="C335" t="s">
        <v>707</v>
      </c>
      <c r="D335" t="s">
        <v>697</v>
      </c>
      <c r="E335" s="37">
        <v>3677235</v>
      </c>
      <c r="F335" s="37">
        <v>3241062</v>
      </c>
      <c r="G335" s="37">
        <v>3677235</v>
      </c>
      <c r="H335" s="37">
        <v>0</v>
      </c>
      <c r="I335" s="37" t="s">
        <v>356</v>
      </c>
      <c r="J335" s="37">
        <v>3241062</v>
      </c>
      <c r="L335" s="37">
        <v>0</v>
      </c>
      <c r="N335" s="37">
        <v>0</v>
      </c>
      <c r="P335" s="37">
        <v>0</v>
      </c>
      <c r="R335" s="37">
        <v>0</v>
      </c>
      <c r="T335" s="37">
        <v>0</v>
      </c>
      <c r="V335" s="37">
        <v>0</v>
      </c>
      <c r="X335" s="37">
        <v>0</v>
      </c>
      <c r="Z335" s="37">
        <v>0</v>
      </c>
      <c r="AB335" s="37">
        <v>0</v>
      </c>
      <c r="AD335" s="37">
        <v>0</v>
      </c>
      <c r="AF335" s="37">
        <v>0</v>
      </c>
      <c r="BD335" s="37">
        <v>0</v>
      </c>
    </row>
    <row r="336" spans="1:56" x14ac:dyDescent="0.75">
      <c r="A336" t="s">
        <v>708</v>
      </c>
      <c r="B336" t="s">
        <v>4190</v>
      </c>
      <c r="C336" t="s">
        <v>709</v>
      </c>
      <c r="D336" t="s">
        <v>697</v>
      </c>
      <c r="E336" s="37">
        <v>20884259</v>
      </c>
      <c r="F336" s="37">
        <v>0</v>
      </c>
      <c r="G336" s="37">
        <v>14529871</v>
      </c>
      <c r="H336" s="37">
        <v>6354388</v>
      </c>
      <c r="J336" s="37">
        <v>0</v>
      </c>
      <c r="L336" s="37">
        <v>0</v>
      </c>
      <c r="N336" s="37">
        <v>0</v>
      </c>
      <c r="P336" s="37">
        <v>0</v>
      </c>
      <c r="R336" s="37">
        <v>0</v>
      </c>
      <c r="T336" s="37">
        <v>0</v>
      </c>
      <c r="V336" s="37">
        <v>0</v>
      </c>
      <c r="X336" s="37">
        <v>0</v>
      </c>
      <c r="Z336" s="37">
        <v>0</v>
      </c>
      <c r="AB336" s="37">
        <v>0</v>
      </c>
      <c r="AD336" s="37">
        <v>0</v>
      </c>
      <c r="AF336" s="37">
        <v>0</v>
      </c>
      <c r="BD336" s="37">
        <v>0</v>
      </c>
    </row>
    <row r="337" spans="1:56" x14ac:dyDescent="0.75">
      <c r="A337" t="s">
        <v>710</v>
      </c>
      <c r="B337" t="s">
        <v>4190</v>
      </c>
      <c r="C337" t="s">
        <v>711</v>
      </c>
      <c r="D337" t="s">
        <v>697</v>
      </c>
      <c r="E337" s="37">
        <v>14781750</v>
      </c>
      <c r="F337" s="37">
        <v>0</v>
      </c>
      <c r="G337" s="37">
        <v>14781750</v>
      </c>
      <c r="H337" s="37">
        <v>0</v>
      </c>
      <c r="J337" s="37">
        <v>0</v>
      </c>
      <c r="L337" s="37">
        <v>0</v>
      </c>
      <c r="N337" s="37">
        <v>0</v>
      </c>
      <c r="P337" s="37">
        <v>0</v>
      </c>
      <c r="R337" s="37">
        <v>0</v>
      </c>
      <c r="T337" s="37">
        <v>0</v>
      </c>
      <c r="V337" s="37">
        <v>0</v>
      </c>
      <c r="X337" s="37">
        <v>0</v>
      </c>
      <c r="Z337" s="37">
        <v>0</v>
      </c>
      <c r="AB337" s="37">
        <v>0</v>
      </c>
      <c r="AD337" s="37">
        <v>0</v>
      </c>
      <c r="AF337" s="37">
        <v>0</v>
      </c>
      <c r="BD337" s="37">
        <v>0</v>
      </c>
    </row>
    <row r="338" spans="1:56" x14ac:dyDescent="0.75">
      <c r="A338" t="s">
        <v>712</v>
      </c>
      <c r="B338" t="s">
        <v>4190</v>
      </c>
      <c r="C338" t="s">
        <v>697</v>
      </c>
      <c r="D338" t="s">
        <v>697</v>
      </c>
      <c r="E338" s="37">
        <v>-3956000</v>
      </c>
      <c r="F338" s="37">
        <v>0</v>
      </c>
      <c r="G338" s="37">
        <v>0</v>
      </c>
      <c r="H338" s="37">
        <v>-3956000</v>
      </c>
      <c r="J338" s="37">
        <v>0</v>
      </c>
      <c r="L338" s="37">
        <v>0</v>
      </c>
      <c r="N338" s="37">
        <v>0</v>
      </c>
      <c r="P338" s="37">
        <v>0</v>
      </c>
      <c r="R338" s="37">
        <v>0</v>
      </c>
      <c r="T338" s="37">
        <v>0</v>
      </c>
      <c r="V338" s="37">
        <v>0</v>
      </c>
      <c r="X338" s="37">
        <v>0</v>
      </c>
      <c r="Z338" s="37">
        <v>0</v>
      </c>
      <c r="AB338" s="37">
        <v>0</v>
      </c>
      <c r="AD338" s="37">
        <v>0</v>
      </c>
      <c r="AF338" s="37">
        <v>0</v>
      </c>
      <c r="BD338" s="37">
        <v>0</v>
      </c>
    </row>
    <row r="339" spans="1:56" x14ac:dyDescent="0.75">
      <c r="A339" t="s">
        <v>713</v>
      </c>
      <c r="B339" t="s">
        <v>4190</v>
      </c>
      <c r="C339" t="s">
        <v>714</v>
      </c>
      <c r="D339" t="s">
        <v>715</v>
      </c>
      <c r="E339" s="37">
        <v>2987338</v>
      </c>
      <c r="F339" s="37">
        <v>2987338</v>
      </c>
      <c r="G339" s="37">
        <v>2921705</v>
      </c>
      <c r="H339" s="37">
        <v>65633</v>
      </c>
      <c r="I339" s="37" t="s">
        <v>499</v>
      </c>
      <c r="J339" s="37">
        <v>2987338</v>
      </c>
      <c r="L339" s="37">
        <v>0</v>
      </c>
      <c r="N339" s="37">
        <v>0</v>
      </c>
      <c r="P339" s="37">
        <v>0</v>
      </c>
      <c r="R339" s="37">
        <v>0</v>
      </c>
      <c r="T339" s="37">
        <v>0</v>
      </c>
      <c r="V339" s="37">
        <v>0</v>
      </c>
      <c r="X339" s="37">
        <v>0</v>
      </c>
      <c r="Z339" s="37">
        <v>0</v>
      </c>
      <c r="AB339" s="37">
        <v>0</v>
      </c>
      <c r="AD339" s="37">
        <v>0</v>
      </c>
      <c r="AF339" s="37">
        <v>0</v>
      </c>
      <c r="BD339" s="37">
        <v>0</v>
      </c>
    </row>
    <row r="340" spans="1:56" x14ac:dyDescent="0.75">
      <c r="A340" t="s">
        <v>716</v>
      </c>
      <c r="B340" t="s">
        <v>4190</v>
      </c>
      <c r="C340" t="s">
        <v>717</v>
      </c>
      <c r="D340" t="s">
        <v>715</v>
      </c>
      <c r="E340" s="37">
        <v>3850667</v>
      </c>
      <c r="F340" s="37">
        <v>3850667</v>
      </c>
      <c r="G340" s="37">
        <v>2761084</v>
      </c>
      <c r="H340" s="37">
        <v>1089583</v>
      </c>
      <c r="I340" s="37" t="s">
        <v>499</v>
      </c>
      <c r="J340" s="37">
        <v>3850667</v>
      </c>
      <c r="L340" s="37">
        <v>0</v>
      </c>
      <c r="N340" s="37">
        <v>0</v>
      </c>
      <c r="P340" s="37">
        <v>0</v>
      </c>
      <c r="R340" s="37">
        <v>0</v>
      </c>
      <c r="T340" s="37">
        <v>0</v>
      </c>
      <c r="V340" s="37">
        <v>0</v>
      </c>
      <c r="X340" s="37">
        <v>0</v>
      </c>
      <c r="Z340" s="37">
        <v>0</v>
      </c>
      <c r="AB340" s="37">
        <v>0</v>
      </c>
      <c r="AD340" s="37">
        <v>0</v>
      </c>
      <c r="AF340" s="37">
        <v>0</v>
      </c>
      <c r="BD340" s="37">
        <v>0</v>
      </c>
    </row>
    <row r="341" spans="1:56" x14ac:dyDescent="0.75">
      <c r="A341" t="s">
        <v>718</v>
      </c>
      <c r="B341" t="s">
        <v>4190</v>
      </c>
      <c r="C341" t="s">
        <v>719</v>
      </c>
      <c r="D341" t="s">
        <v>715</v>
      </c>
      <c r="E341" s="37">
        <v>54832772</v>
      </c>
      <c r="F341" s="37">
        <v>54832772</v>
      </c>
      <c r="G341" s="37">
        <v>0</v>
      </c>
      <c r="H341" s="37">
        <v>54832772</v>
      </c>
      <c r="I341" s="37" t="s">
        <v>499</v>
      </c>
      <c r="J341" s="37">
        <v>54832772</v>
      </c>
      <c r="L341" s="37">
        <v>0</v>
      </c>
      <c r="N341" s="37">
        <v>0</v>
      </c>
      <c r="P341" s="37">
        <v>0</v>
      </c>
      <c r="R341" s="37">
        <v>0</v>
      </c>
      <c r="T341" s="37">
        <v>0</v>
      </c>
      <c r="V341" s="37">
        <v>0</v>
      </c>
      <c r="X341" s="37">
        <v>0</v>
      </c>
      <c r="Z341" s="37">
        <v>0</v>
      </c>
      <c r="AB341" s="37">
        <v>0</v>
      </c>
      <c r="AD341" s="37">
        <v>0</v>
      </c>
      <c r="AF341" s="37">
        <v>0</v>
      </c>
      <c r="BD341" s="37">
        <v>0</v>
      </c>
    </row>
    <row r="342" spans="1:56" x14ac:dyDescent="0.75">
      <c r="A342" t="s">
        <v>720</v>
      </c>
      <c r="B342" t="s">
        <v>4190</v>
      </c>
      <c r="C342" t="s">
        <v>721</v>
      </c>
      <c r="D342" t="s">
        <v>502</v>
      </c>
      <c r="E342" s="37">
        <v>13044006</v>
      </c>
      <c r="F342" s="37">
        <v>11067033</v>
      </c>
      <c r="G342" s="37">
        <v>8636597</v>
      </c>
      <c r="H342" s="37">
        <v>4407409</v>
      </c>
      <c r="I342" s="37" t="s">
        <v>477</v>
      </c>
      <c r="J342" s="37">
        <v>11067033</v>
      </c>
      <c r="L342" s="37">
        <v>0</v>
      </c>
      <c r="N342" s="37">
        <v>0</v>
      </c>
      <c r="P342" s="37">
        <v>0</v>
      </c>
      <c r="R342" s="37">
        <v>0</v>
      </c>
      <c r="T342" s="37">
        <v>0</v>
      </c>
      <c r="V342" s="37">
        <v>0</v>
      </c>
      <c r="X342" s="37">
        <v>0</v>
      </c>
      <c r="Z342" s="37">
        <v>0</v>
      </c>
      <c r="AB342" s="37">
        <v>0</v>
      </c>
      <c r="AD342" s="37">
        <v>0</v>
      </c>
      <c r="AF342" s="37">
        <v>0</v>
      </c>
      <c r="BD342" s="37">
        <v>0</v>
      </c>
    </row>
    <row r="343" spans="1:56" x14ac:dyDescent="0.75">
      <c r="A343" t="s">
        <v>722</v>
      </c>
      <c r="B343" t="s">
        <v>4190</v>
      </c>
      <c r="C343" t="s">
        <v>723</v>
      </c>
      <c r="D343" t="s">
        <v>502</v>
      </c>
      <c r="E343" s="37">
        <v>5661315</v>
      </c>
      <c r="F343" s="37">
        <v>3063268</v>
      </c>
      <c r="G343" s="37">
        <v>5661315</v>
      </c>
      <c r="H343" s="37">
        <v>0</v>
      </c>
      <c r="I343" s="37" t="s">
        <v>477</v>
      </c>
      <c r="J343" s="37">
        <v>3063268</v>
      </c>
      <c r="L343" s="37">
        <v>0</v>
      </c>
      <c r="N343" s="37">
        <v>0</v>
      </c>
      <c r="P343" s="37">
        <v>0</v>
      </c>
      <c r="R343" s="37">
        <v>0</v>
      </c>
      <c r="T343" s="37">
        <v>0</v>
      </c>
      <c r="V343" s="37">
        <v>0</v>
      </c>
      <c r="X343" s="37">
        <v>0</v>
      </c>
      <c r="Z343" s="37">
        <v>0</v>
      </c>
      <c r="AB343" s="37">
        <v>0</v>
      </c>
      <c r="AD343" s="37">
        <v>0</v>
      </c>
      <c r="AF343" s="37">
        <v>0</v>
      </c>
      <c r="BD343" s="37">
        <v>0</v>
      </c>
    </row>
    <row r="344" spans="1:56" x14ac:dyDescent="0.75">
      <c r="A344" t="s">
        <v>724</v>
      </c>
      <c r="B344" t="s">
        <v>4190</v>
      </c>
      <c r="C344" t="s">
        <v>725</v>
      </c>
      <c r="D344" t="s">
        <v>502</v>
      </c>
      <c r="E344" s="37">
        <v>8815832</v>
      </c>
      <c r="F344" s="37">
        <v>5128831</v>
      </c>
      <c r="G344" s="37">
        <v>0</v>
      </c>
      <c r="H344" s="37">
        <v>8815832</v>
      </c>
      <c r="I344" s="37" t="s">
        <v>477</v>
      </c>
      <c r="J344" s="37">
        <v>5128831</v>
      </c>
      <c r="L344" s="37">
        <v>0</v>
      </c>
      <c r="N344" s="37">
        <v>0</v>
      </c>
      <c r="P344" s="37">
        <v>0</v>
      </c>
      <c r="R344" s="37">
        <v>0</v>
      </c>
      <c r="T344" s="37">
        <v>0</v>
      </c>
      <c r="V344" s="37">
        <v>0</v>
      </c>
      <c r="X344" s="37">
        <v>0</v>
      </c>
      <c r="Z344" s="37">
        <v>0</v>
      </c>
      <c r="AB344" s="37">
        <v>0</v>
      </c>
      <c r="AD344" s="37">
        <v>0</v>
      </c>
      <c r="AF344" s="37">
        <v>0</v>
      </c>
      <c r="BD344" s="37">
        <v>0</v>
      </c>
    </row>
    <row r="345" spans="1:56" x14ac:dyDescent="0.75">
      <c r="A345" t="s">
        <v>726</v>
      </c>
      <c r="B345" t="s">
        <v>4190</v>
      </c>
      <c r="C345" t="s">
        <v>727</v>
      </c>
      <c r="D345" t="s">
        <v>502</v>
      </c>
      <c r="E345" s="37">
        <v>444239</v>
      </c>
      <c r="F345" s="37">
        <v>444239</v>
      </c>
      <c r="G345" s="37">
        <v>150810</v>
      </c>
      <c r="H345" s="37">
        <v>293429</v>
      </c>
      <c r="I345" s="37" t="s">
        <v>477</v>
      </c>
      <c r="J345" s="37">
        <v>444239</v>
      </c>
      <c r="L345" s="37">
        <v>0</v>
      </c>
      <c r="N345" s="37">
        <v>0</v>
      </c>
      <c r="P345" s="37">
        <v>0</v>
      </c>
      <c r="R345" s="37">
        <v>0</v>
      </c>
      <c r="T345" s="37">
        <v>0</v>
      </c>
      <c r="V345" s="37">
        <v>0</v>
      </c>
      <c r="X345" s="37">
        <v>0</v>
      </c>
      <c r="Z345" s="37">
        <v>0</v>
      </c>
      <c r="AB345" s="37">
        <v>0</v>
      </c>
      <c r="AD345" s="37">
        <v>0</v>
      </c>
      <c r="AF345" s="37">
        <v>0</v>
      </c>
      <c r="BD345" s="37">
        <v>0</v>
      </c>
    </row>
    <row r="346" spans="1:56" x14ac:dyDescent="0.75">
      <c r="A346" t="s">
        <v>728</v>
      </c>
      <c r="B346" t="s">
        <v>4190</v>
      </c>
      <c r="C346" t="s">
        <v>729</v>
      </c>
      <c r="D346" t="s">
        <v>502</v>
      </c>
      <c r="E346" s="37">
        <v>180819</v>
      </c>
      <c r="F346" s="37">
        <v>180819</v>
      </c>
      <c r="G346" s="37">
        <v>180819</v>
      </c>
      <c r="H346" s="37">
        <v>0</v>
      </c>
      <c r="I346" s="37" t="s">
        <v>477</v>
      </c>
      <c r="J346" s="37">
        <v>180819</v>
      </c>
      <c r="L346" s="37">
        <v>0</v>
      </c>
      <c r="N346" s="37">
        <v>0</v>
      </c>
      <c r="P346" s="37">
        <v>0</v>
      </c>
      <c r="R346" s="37">
        <v>0</v>
      </c>
      <c r="T346" s="37">
        <v>0</v>
      </c>
      <c r="V346" s="37">
        <v>0</v>
      </c>
      <c r="X346" s="37">
        <v>0</v>
      </c>
      <c r="Z346" s="37">
        <v>0</v>
      </c>
      <c r="AB346" s="37">
        <v>0</v>
      </c>
      <c r="AD346" s="37">
        <v>0</v>
      </c>
      <c r="AF346" s="37">
        <v>0</v>
      </c>
      <c r="BD346" s="37">
        <v>0</v>
      </c>
    </row>
    <row r="347" spans="1:56" x14ac:dyDescent="0.75">
      <c r="A347" t="s">
        <v>730</v>
      </c>
      <c r="B347" t="s">
        <v>4190</v>
      </c>
      <c r="C347" t="s">
        <v>731</v>
      </c>
      <c r="D347" t="s">
        <v>732</v>
      </c>
      <c r="E347" s="37">
        <v>79056305</v>
      </c>
      <c r="F347" s="37">
        <v>4965057</v>
      </c>
      <c r="G347" s="37">
        <v>7256208</v>
      </c>
      <c r="H347" s="37">
        <v>71800097</v>
      </c>
      <c r="I347" s="37" t="s">
        <v>482</v>
      </c>
      <c r="J347" s="37">
        <v>2888000</v>
      </c>
      <c r="K347" t="s">
        <v>479</v>
      </c>
      <c r="L347" s="37">
        <v>2077057</v>
      </c>
      <c r="N347" s="37">
        <v>0</v>
      </c>
      <c r="P347" s="37">
        <v>0</v>
      </c>
      <c r="R347" s="37">
        <v>0</v>
      </c>
      <c r="T347" s="37">
        <v>0</v>
      </c>
      <c r="V347" s="37">
        <v>0</v>
      </c>
      <c r="X347" s="37">
        <v>0</v>
      </c>
      <c r="Z347" s="37">
        <v>0</v>
      </c>
      <c r="AB347" s="37">
        <v>0</v>
      </c>
      <c r="AD347" s="37">
        <v>0</v>
      </c>
      <c r="AF347" s="37">
        <v>0</v>
      </c>
      <c r="BD347" s="37">
        <v>0</v>
      </c>
    </row>
    <row r="348" spans="1:56" x14ac:dyDescent="0.75">
      <c r="A348" t="s">
        <v>733</v>
      </c>
      <c r="B348" t="s">
        <v>4190</v>
      </c>
      <c r="C348" t="s">
        <v>734</v>
      </c>
      <c r="D348" t="s">
        <v>732</v>
      </c>
      <c r="E348" s="37">
        <v>616322</v>
      </c>
      <c r="F348" s="37">
        <v>0</v>
      </c>
      <c r="G348" s="37">
        <v>295467</v>
      </c>
      <c r="H348" s="37">
        <v>320855</v>
      </c>
      <c r="J348" s="37">
        <v>0</v>
      </c>
      <c r="L348" s="37">
        <v>0</v>
      </c>
      <c r="N348" s="37">
        <v>0</v>
      </c>
      <c r="P348" s="37">
        <v>0</v>
      </c>
      <c r="R348" s="37">
        <v>0</v>
      </c>
      <c r="T348" s="37">
        <v>0</v>
      </c>
      <c r="V348" s="37">
        <v>0</v>
      </c>
      <c r="X348" s="37">
        <v>0</v>
      </c>
      <c r="Z348" s="37">
        <v>0</v>
      </c>
      <c r="AB348" s="37">
        <v>0</v>
      </c>
      <c r="AD348" s="37">
        <v>0</v>
      </c>
      <c r="AF348" s="37">
        <v>0</v>
      </c>
      <c r="BD348" s="37">
        <v>0</v>
      </c>
    </row>
    <row r="349" spans="1:56" x14ac:dyDescent="0.75">
      <c r="A349" t="s">
        <v>735</v>
      </c>
      <c r="B349" t="s">
        <v>4190</v>
      </c>
      <c r="C349" t="s">
        <v>117</v>
      </c>
      <c r="D349" t="s">
        <v>732</v>
      </c>
      <c r="E349" s="37">
        <v>150000</v>
      </c>
      <c r="F349" s="37">
        <v>0</v>
      </c>
      <c r="G349" s="37">
        <v>0</v>
      </c>
      <c r="H349" s="37">
        <v>150000</v>
      </c>
      <c r="J349" s="37">
        <v>0</v>
      </c>
      <c r="L349" s="37">
        <v>0</v>
      </c>
      <c r="N349" s="37">
        <v>0</v>
      </c>
      <c r="P349" s="37">
        <v>0</v>
      </c>
      <c r="R349" s="37">
        <v>0</v>
      </c>
      <c r="T349" s="37">
        <v>0</v>
      </c>
      <c r="V349" s="37">
        <v>0</v>
      </c>
      <c r="X349" s="37">
        <v>0</v>
      </c>
      <c r="Z349" s="37">
        <v>0</v>
      </c>
      <c r="AB349" s="37">
        <v>0</v>
      </c>
      <c r="AD349" s="37">
        <v>0</v>
      </c>
      <c r="AF349" s="37">
        <v>0</v>
      </c>
      <c r="BD349" s="37">
        <v>0</v>
      </c>
    </row>
    <row r="350" spans="1:56" x14ac:dyDescent="0.75">
      <c r="A350" t="s">
        <v>736</v>
      </c>
      <c r="B350" t="s">
        <v>4190</v>
      </c>
      <c r="C350" t="s">
        <v>737</v>
      </c>
      <c r="D350" t="s">
        <v>519</v>
      </c>
      <c r="E350" s="37">
        <v>96661700</v>
      </c>
      <c r="F350" s="37">
        <v>0</v>
      </c>
      <c r="G350" s="37">
        <v>0</v>
      </c>
      <c r="H350" s="37">
        <v>96661700</v>
      </c>
      <c r="J350" s="37">
        <v>0</v>
      </c>
      <c r="L350" s="37">
        <v>0</v>
      </c>
      <c r="N350" s="37">
        <v>0</v>
      </c>
      <c r="P350" s="37">
        <v>0</v>
      </c>
      <c r="R350" s="37">
        <v>0</v>
      </c>
      <c r="T350" s="37">
        <v>0</v>
      </c>
      <c r="V350" s="37">
        <v>0</v>
      </c>
      <c r="X350" s="37">
        <v>0</v>
      </c>
      <c r="Z350" s="37">
        <v>0</v>
      </c>
      <c r="AB350" s="37">
        <v>0</v>
      </c>
      <c r="AD350" s="37">
        <v>0</v>
      </c>
      <c r="AF350" s="37">
        <v>0</v>
      </c>
      <c r="BD350" s="37">
        <v>0</v>
      </c>
    </row>
    <row r="351" spans="1:56" x14ac:dyDescent="0.75">
      <c r="A351" t="s">
        <v>738</v>
      </c>
      <c r="B351" t="s">
        <v>4190</v>
      </c>
      <c r="C351" t="s">
        <v>739</v>
      </c>
      <c r="D351" t="s">
        <v>519</v>
      </c>
      <c r="E351" s="37">
        <v>5000000</v>
      </c>
      <c r="F351" s="37">
        <v>0</v>
      </c>
      <c r="G351" s="37">
        <v>1495280</v>
      </c>
      <c r="H351" s="37">
        <v>3504720</v>
      </c>
      <c r="J351" s="37">
        <v>0</v>
      </c>
      <c r="L351" s="37">
        <v>0</v>
      </c>
      <c r="N351" s="37">
        <v>0</v>
      </c>
      <c r="P351" s="37">
        <v>0</v>
      </c>
      <c r="R351" s="37">
        <v>0</v>
      </c>
      <c r="T351" s="37">
        <v>0</v>
      </c>
      <c r="V351" s="37">
        <v>0</v>
      </c>
      <c r="X351" s="37">
        <v>0</v>
      </c>
      <c r="Z351" s="37">
        <v>0</v>
      </c>
      <c r="AB351" s="37">
        <v>0</v>
      </c>
      <c r="AD351" s="37">
        <v>0</v>
      </c>
      <c r="AF351" s="37">
        <v>0</v>
      </c>
      <c r="BD351" s="37">
        <v>0</v>
      </c>
    </row>
    <row r="352" spans="1:56" x14ac:dyDescent="0.75">
      <c r="A352" t="s">
        <v>740</v>
      </c>
      <c r="B352" t="s">
        <v>4190</v>
      </c>
      <c r="C352" t="s">
        <v>741</v>
      </c>
      <c r="D352" t="s">
        <v>688</v>
      </c>
      <c r="E352" s="37">
        <v>1372255</v>
      </c>
      <c r="F352" s="37">
        <v>1372255</v>
      </c>
      <c r="G352" s="37">
        <v>1372255</v>
      </c>
      <c r="H352" s="37">
        <v>0</v>
      </c>
      <c r="I352" s="37" t="s">
        <v>742</v>
      </c>
      <c r="J352" s="37">
        <v>1372255</v>
      </c>
      <c r="L352" s="37">
        <v>0</v>
      </c>
      <c r="N352" s="37">
        <v>0</v>
      </c>
      <c r="P352" s="37">
        <v>0</v>
      </c>
      <c r="R352" s="37">
        <v>0</v>
      </c>
      <c r="T352" s="37">
        <v>0</v>
      </c>
      <c r="V352" s="37">
        <v>0</v>
      </c>
      <c r="X352" s="37">
        <v>0</v>
      </c>
      <c r="Z352" s="37">
        <v>0</v>
      </c>
      <c r="AB352" s="37">
        <v>0</v>
      </c>
      <c r="AD352" s="37">
        <v>0</v>
      </c>
      <c r="AF352" s="37">
        <v>0</v>
      </c>
      <c r="BD352" s="37">
        <v>0</v>
      </c>
    </row>
    <row r="353" spans="1:56" x14ac:dyDescent="0.75">
      <c r="A353" t="s">
        <v>743</v>
      </c>
      <c r="B353" t="s">
        <v>4190</v>
      </c>
      <c r="C353" t="s">
        <v>744</v>
      </c>
      <c r="D353" t="s">
        <v>688</v>
      </c>
      <c r="E353" s="37">
        <v>1873760</v>
      </c>
      <c r="F353" s="37">
        <v>1873760</v>
      </c>
      <c r="G353" s="37">
        <v>1873760</v>
      </c>
      <c r="H353" s="37">
        <v>0</v>
      </c>
      <c r="I353" s="37" t="s">
        <v>742</v>
      </c>
      <c r="J353" s="37">
        <v>1873760</v>
      </c>
      <c r="L353" s="37">
        <v>0</v>
      </c>
      <c r="N353" s="37">
        <v>0</v>
      </c>
      <c r="P353" s="37">
        <v>0</v>
      </c>
      <c r="R353" s="37">
        <v>0</v>
      </c>
      <c r="T353" s="37">
        <v>0</v>
      </c>
      <c r="V353" s="37">
        <v>0</v>
      </c>
      <c r="X353" s="37">
        <v>0</v>
      </c>
      <c r="Z353" s="37">
        <v>0</v>
      </c>
      <c r="AB353" s="37">
        <v>0</v>
      </c>
      <c r="AD353" s="37">
        <v>0</v>
      </c>
      <c r="AF353" s="37">
        <v>0</v>
      </c>
      <c r="BD353" s="37">
        <v>0</v>
      </c>
    </row>
    <row r="354" spans="1:56" x14ac:dyDescent="0.75">
      <c r="A354" t="s">
        <v>745</v>
      </c>
      <c r="B354" t="s">
        <v>4190</v>
      </c>
      <c r="C354" t="s">
        <v>746</v>
      </c>
      <c r="D354" t="s">
        <v>688</v>
      </c>
      <c r="E354" s="37">
        <v>99767120</v>
      </c>
      <c r="F354" s="37">
        <v>67388576</v>
      </c>
      <c r="G354" s="37">
        <v>99760621</v>
      </c>
      <c r="H354" s="37">
        <v>6499</v>
      </c>
      <c r="I354" s="37" t="s">
        <v>540</v>
      </c>
      <c r="J354" s="37">
        <v>49126465</v>
      </c>
      <c r="K354" t="s">
        <v>356</v>
      </c>
      <c r="L354" s="37">
        <v>9576933</v>
      </c>
      <c r="M354" t="s">
        <v>384</v>
      </c>
      <c r="N354" s="37">
        <v>8685178</v>
      </c>
      <c r="P354" s="37">
        <v>0</v>
      </c>
      <c r="R354" s="37">
        <v>0</v>
      </c>
      <c r="T354" s="37">
        <v>0</v>
      </c>
      <c r="V354" s="37">
        <v>0</v>
      </c>
      <c r="X354" s="37">
        <v>0</v>
      </c>
      <c r="Z354" s="37">
        <v>0</v>
      </c>
      <c r="AB354" s="37">
        <v>0</v>
      </c>
      <c r="AD354" s="37">
        <v>0</v>
      </c>
      <c r="AF354" s="37">
        <v>0</v>
      </c>
      <c r="BD354" s="37">
        <v>0</v>
      </c>
    </row>
    <row r="355" spans="1:56" x14ac:dyDescent="0.75">
      <c r="A355" t="s">
        <v>747</v>
      </c>
      <c r="B355" t="s">
        <v>4190</v>
      </c>
      <c r="C355" t="s">
        <v>748</v>
      </c>
      <c r="D355" t="s">
        <v>688</v>
      </c>
      <c r="E355" s="37">
        <v>54352300</v>
      </c>
      <c r="F355" s="37">
        <v>39303344</v>
      </c>
      <c r="G355" s="37">
        <v>54352300</v>
      </c>
      <c r="H355" s="37">
        <v>0</v>
      </c>
      <c r="I355" s="37" t="s">
        <v>540</v>
      </c>
      <c r="J355" s="37">
        <v>33433738</v>
      </c>
      <c r="K355" t="s">
        <v>356</v>
      </c>
      <c r="L355" s="37">
        <v>5120727</v>
      </c>
      <c r="M355" t="s">
        <v>384</v>
      </c>
      <c r="N355" s="37">
        <v>748879</v>
      </c>
      <c r="P355" s="37">
        <v>0</v>
      </c>
      <c r="R355" s="37">
        <v>0</v>
      </c>
      <c r="T355" s="37">
        <v>0</v>
      </c>
      <c r="V355" s="37">
        <v>0</v>
      </c>
      <c r="X355" s="37">
        <v>0</v>
      </c>
      <c r="Z355" s="37">
        <v>0</v>
      </c>
      <c r="AB355" s="37">
        <v>0</v>
      </c>
      <c r="AD355" s="37">
        <v>0</v>
      </c>
      <c r="AF355" s="37">
        <v>0</v>
      </c>
      <c r="BD355" s="37">
        <v>0</v>
      </c>
    </row>
    <row r="356" spans="1:56" x14ac:dyDescent="0.75">
      <c r="A356" t="s">
        <v>749</v>
      </c>
      <c r="B356" t="s">
        <v>4190</v>
      </c>
      <c r="C356" t="s">
        <v>750</v>
      </c>
      <c r="D356" t="s">
        <v>688</v>
      </c>
      <c r="E356" s="37">
        <v>25097486</v>
      </c>
      <c r="F356" s="37">
        <v>13366315</v>
      </c>
      <c r="G356" s="37">
        <v>18509762</v>
      </c>
      <c r="H356" s="37">
        <v>6587724</v>
      </c>
      <c r="I356" s="37" t="s">
        <v>540</v>
      </c>
      <c r="J356" s="37">
        <v>6395871</v>
      </c>
      <c r="K356" t="s">
        <v>356</v>
      </c>
      <c r="L356" s="37">
        <v>519771</v>
      </c>
      <c r="M356" t="s">
        <v>384</v>
      </c>
      <c r="N356" s="37">
        <v>5875023</v>
      </c>
      <c r="O356" t="s">
        <v>751</v>
      </c>
      <c r="P356" s="37">
        <v>190142</v>
      </c>
      <c r="Q356" t="s">
        <v>482</v>
      </c>
      <c r="R356" s="37">
        <v>383666</v>
      </c>
      <c r="S356" t="s">
        <v>597</v>
      </c>
      <c r="T356" s="37">
        <v>1842</v>
      </c>
      <c r="V356" s="37">
        <v>0</v>
      </c>
      <c r="X356" s="37">
        <v>0</v>
      </c>
      <c r="Z356" s="37">
        <v>0</v>
      </c>
      <c r="AB356" s="37">
        <v>0</v>
      </c>
      <c r="AD356" s="37">
        <v>0</v>
      </c>
      <c r="AF356" s="37">
        <v>0</v>
      </c>
      <c r="BD356" s="37">
        <v>0</v>
      </c>
    </row>
    <row r="357" spans="1:56" x14ac:dyDescent="0.75">
      <c r="A357" t="s">
        <v>752</v>
      </c>
      <c r="B357" t="s">
        <v>4190</v>
      </c>
      <c r="C357" t="s">
        <v>753</v>
      </c>
      <c r="D357" t="s">
        <v>688</v>
      </c>
      <c r="E357" s="37">
        <v>24773777</v>
      </c>
      <c r="F357" s="37">
        <v>1798222</v>
      </c>
      <c r="G357" s="37">
        <v>19397917</v>
      </c>
      <c r="H357" s="37">
        <v>5375860</v>
      </c>
      <c r="I357" s="37" t="s">
        <v>384</v>
      </c>
      <c r="J357" s="37">
        <v>1422696</v>
      </c>
      <c r="K357" t="s">
        <v>751</v>
      </c>
      <c r="L357" s="37">
        <v>67026</v>
      </c>
      <c r="M357" t="s">
        <v>482</v>
      </c>
      <c r="N357" s="37">
        <v>308500</v>
      </c>
      <c r="P357" s="37">
        <v>0</v>
      </c>
      <c r="R357" s="37">
        <v>0</v>
      </c>
      <c r="T357" s="37">
        <v>0</v>
      </c>
      <c r="V357" s="37">
        <v>0</v>
      </c>
      <c r="X357" s="37">
        <v>0</v>
      </c>
      <c r="Z357" s="37">
        <v>0</v>
      </c>
      <c r="AB357" s="37">
        <v>0</v>
      </c>
      <c r="AD357" s="37">
        <v>0</v>
      </c>
      <c r="AF357" s="37">
        <v>0</v>
      </c>
      <c r="BD357" s="37">
        <v>0</v>
      </c>
    </row>
    <row r="358" spans="1:56" x14ac:dyDescent="0.75">
      <c r="A358" t="s">
        <v>754</v>
      </c>
      <c r="B358" t="s">
        <v>4190</v>
      </c>
      <c r="C358" t="s">
        <v>755</v>
      </c>
      <c r="D358" t="s">
        <v>688</v>
      </c>
      <c r="E358" s="37">
        <v>1977760</v>
      </c>
      <c r="F358" s="37">
        <v>0</v>
      </c>
      <c r="G358" s="37">
        <v>1977760</v>
      </c>
      <c r="H358" s="37">
        <v>0</v>
      </c>
      <c r="J358" s="37">
        <v>0</v>
      </c>
      <c r="L358" s="37">
        <v>0</v>
      </c>
      <c r="N358" s="37">
        <v>0</v>
      </c>
      <c r="P358" s="37">
        <v>0</v>
      </c>
      <c r="R358" s="37">
        <v>0</v>
      </c>
      <c r="T358" s="37">
        <v>0</v>
      </c>
      <c r="V358" s="37">
        <v>0</v>
      </c>
      <c r="X358" s="37">
        <v>0</v>
      </c>
      <c r="Z358" s="37">
        <v>0</v>
      </c>
      <c r="AB358" s="37">
        <v>0</v>
      </c>
      <c r="AD358" s="37">
        <v>0</v>
      </c>
      <c r="AF358" s="37">
        <v>0</v>
      </c>
      <c r="BD358" s="37">
        <v>0</v>
      </c>
    </row>
    <row r="359" spans="1:56" x14ac:dyDescent="0.75">
      <c r="A359" t="s">
        <v>756</v>
      </c>
      <c r="B359" t="s">
        <v>4190</v>
      </c>
      <c r="C359" t="s">
        <v>757</v>
      </c>
      <c r="D359" t="s">
        <v>688</v>
      </c>
      <c r="E359" s="37">
        <v>39018070</v>
      </c>
      <c r="F359" s="37">
        <v>0</v>
      </c>
      <c r="G359" s="37">
        <v>39018070</v>
      </c>
      <c r="H359" s="37">
        <v>0</v>
      </c>
      <c r="J359" s="37">
        <v>0</v>
      </c>
      <c r="L359" s="37">
        <v>0</v>
      </c>
      <c r="N359" s="37">
        <v>0</v>
      </c>
      <c r="P359" s="37">
        <v>0</v>
      </c>
      <c r="R359" s="37">
        <v>0</v>
      </c>
      <c r="T359" s="37">
        <v>0</v>
      </c>
      <c r="V359" s="37">
        <v>0</v>
      </c>
      <c r="X359" s="37">
        <v>0</v>
      </c>
      <c r="Z359" s="37">
        <v>0</v>
      </c>
      <c r="AB359" s="37">
        <v>0</v>
      </c>
      <c r="AD359" s="37">
        <v>0</v>
      </c>
      <c r="AF359" s="37">
        <v>0</v>
      </c>
      <c r="BD359" s="37">
        <v>0</v>
      </c>
    </row>
    <row r="360" spans="1:56" x14ac:dyDescent="0.75">
      <c r="A360" t="s">
        <v>758</v>
      </c>
      <c r="B360" t="s">
        <v>4190</v>
      </c>
      <c r="C360" t="s">
        <v>759</v>
      </c>
      <c r="D360" t="s">
        <v>688</v>
      </c>
      <c r="E360" s="37">
        <v>1110048</v>
      </c>
      <c r="F360" s="37">
        <v>46950</v>
      </c>
      <c r="G360" s="37">
        <v>1064111</v>
      </c>
      <c r="H360" s="37">
        <v>45937</v>
      </c>
      <c r="I360" s="37" t="s">
        <v>384</v>
      </c>
      <c r="J360" s="37">
        <v>3693</v>
      </c>
      <c r="K360" t="s">
        <v>475</v>
      </c>
      <c r="L360" s="37">
        <v>744</v>
      </c>
      <c r="M360" t="s">
        <v>476</v>
      </c>
      <c r="N360" s="37">
        <v>457</v>
      </c>
      <c r="O360" t="s">
        <v>10</v>
      </c>
      <c r="P360" s="37">
        <v>12263</v>
      </c>
      <c r="Q360" t="s">
        <v>477</v>
      </c>
      <c r="R360" s="37">
        <v>1542</v>
      </c>
      <c r="S360" t="s">
        <v>478</v>
      </c>
      <c r="T360" s="37">
        <v>88</v>
      </c>
      <c r="U360" t="s">
        <v>479</v>
      </c>
      <c r="V360" s="37">
        <v>28163</v>
      </c>
      <c r="X360" s="37">
        <v>0</v>
      </c>
      <c r="Z360" s="37">
        <v>0</v>
      </c>
      <c r="AB360" s="37">
        <v>0</v>
      </c>
      <c r="AD360" s="37">
        <v>0</v>
      </c>
      <c r="AF360" s="37">
        <v>0</v>
      </c>
      <c r="BD360" s="37">
        <v>0</v>
      </c>
    </row>
    <row r="361" spans="1:56" x14ac:dyDescent="0.75">
      <c r="A361" t="s">
        <v>760</v>
      </c>
      <c r="B361" t="s">
        <v>4190</v>
      </c>
      <c r="C361" t="s">
        <v>690</v>
      </c>
      <c r="D361" t="s">
        <v>688</v>
      </c>
      <c r="E361" s="37">
        <v>100000</v>
      </c>
      <c r="F361" s="37">
        <v>1300</v>
      </c>
      <c r="G361" s="37">
        <v>0</v>
      </c>
      <c r="H361" s="37">
        <v>100000</v>
      </c>
      <c r="I361" s="37" t="s">
        <v>479</v>
      </c>
      <c r="J361" s="37">
        <v>1300</v>
      </c>
      <c r="L361" s="37">
        <v>0</v>
      </c>
      <c r="N361" s="37">
        <v>0</v>
      </c>
      <c r="P361" s="37">
        <v>0</v>
      </c>
      <c r="R361" s="37">
        <v>0</v>
      </c>
      <c r="T361" s="37">
        <v>0</v>
      </c>
      <c r="V361" s="37">
        <v>0</v>
      </c>
      <c r="X361" s="37">
        <v>0</v>
      </c>
      <c r="Z361" s="37">
        <v>0</v>
      </c>
      <c r="AB361" s="37">
        <v>0</v>
      </c>
      <c r="AD361" s="37">
        <v>0</v>
      </c>
      <c r="AF361" s="37">
        <v>0</v>
      </c>
      <c r="BD361" s="37">
        <v>0</v>
      </c>
    </row>
    <row r="362" spans="1:56" x14ac:dyDescent="0.75">
      <c r="A362" t="s">
        <v>761</v>
      </c>
      <c r="B362" t="s">
        <v>4190</v>
      </c>
      <c r="C362" t="s">
        <v>117</v>
      </c>
      <c r="D362" t="s">
        <v>115</v>
      </c>
      <c r="E362" s="37">
        <v>15000</v>
      </c>
      <c r="F362" s="37">
        <v>0</v>
      </c>
      <c r="G362" s="37">
        <v>0</v>
      </c>
      <c r="H362" s="37">
        <v>15000</v>
      </c>
      <c r="J362" s="37">
        <v>0</v>
      </c>
      <c r="L362" s="37">
        <v>0</v>
      </c>
      <c r="N362" s="37">
        <v>0</v>
      </c>
      <c r="P362" s="37">
        <v>0</v>
      </c>
      <c r="R362" s="37">
        <v>0</v>
      </c>
      <c r="T362" s="37">
        <v>0</v>
      </c>
      <c r="V362" s="37">
        <v>0</v>
      </c>
      <c r="X362" s="37">
        <v>0</v>
      </c>
      <c r="Z362" s="37">
        <v>0</v>
      </c>
      <c r="AB362" s="37">
        <v>0</v>
      </c>
      <c r="AD362" s="37">
        <v>0</v>
      </c>
      <c r="AF362" s="37">
        <v>0</v>
      </c>
      <c r="BD362" s="37">
        <v>0</v>
      </c>
    </row>
    <row r="363" spans="1:56" x14ac:dyDescent="0.75">
      <c r="A363" t="s">
        <v>762</v>
      </c>
      <c r="B363" t="s">
        <v>4190</v>
      </c>
      <c r="C363" t="s">
        <v>763</v>
      </c>
      <c r="D363" t="s">
        <v>115</v>
      </c>
      <c r="E363" s="37">
        <v>1174515</v>
      </c>
      <c r="F363" s="37">
        <v>656530</v>
      </c>
      <c r="G363" s="37">
        <v>0</v>
      </c>
      <c r="H363" s="37">
        <v>1174515</v>
      </c>
      <c r="I363" s="37" t="s">
        <v>474</v>
      </c>
      <c r="J363" s="37">
        <v>159369</v>
      </c>
      <c r="K363" t="s">
        <v>384</v>
      </c>
      <c r="L363" s="37">
        <v>23066</v>
      </c>
      <c r="M363" t="s">
        <v>475</v>
      </c>
      <c r="N363" s="37">
        <v>21133</v>
      </c>
      <c r="O363" t="s">
        <v>476</v>
      </c>
      <c r="P363" s="37">
        <v>20936</v>
      </c>
      <c r="Q363" t="s">
        <v>490</v>
      </c>
      <c r="R363" s="37">
        <v>1290</v>
      </c>
      <c r="S363" t="s">
        <v>10</v>
      </c>
      <c r="T363" s="37">
        <v>207146</v>
      </c>
      <c r="U363" t="s">
        <v>477</v>
      </c>
      <c r="V363" s="37">
        <v>60233</v>
      </c>
      <c r="W363" t="s">
        <v>478</v>
      </c>
      <c r="X363" s="37">
        <v>1573</v>
      </c>
      <c r="Y363" t="s">
        <v>482</v>
      </c>
      <c r="Z363" s="37">
        <v>36163</v>
      </c>
      <c r="AA363" t="s">
        <v>479</v>
      </c>
      <c r="AB363" s="37">
        <v>115211</v>
      </c>
      <c r="AC363" t="s">
        <v>613</v>
      </c>
      <c r="AD363" s="37">
        <v>10410</v>
      </c>
      <c r="AF363" s="37">
        <v>0</v>
      </c>
      <c r="BD363" s="37">
        <v>0</v>
      </c>
    </row>
    <row r="364" spans="1:56" x14ac:dyDescent="0.75">
      <c r="A364" t="s">
        <v>764</v>
      </c>
      <c r="B364" t="s">
        <v>4190</v>
      </c>
      <c r="C364" t="s">
        <v>765</v>
      </c>
      <c r="D364" t="s">
        <v>115</v>
      </c>
      <c r="E364" s="37">
        <v>3225743</v>
      </c>
      <c r="F364" s="37">
        <v>1124971</v>
      </c>
      <c r="G364" s="37">
        <v>0</v>
      </c>
      <c r="H364" s="37">
        <v>3225743</v>
      </c>
      <c r="I364" s="37" t="s">
        <v>474</v>
      </c>
      <c r="J364" s="37">
        <v>265068</v>
      </c>
      <c r="K364" t="s">
        <v>384</v>
      </c>
      <c r="L364" s="37">
        <v>41506</v>
      </c>
      <c r="M364" t="s">
        <v>475</v>
      </c>
      <c r="N364" s="37">
        <v>30631</v>
      </c>
      <c r="O364" t="s">
        <v>476</v>
      </c>
      <c r="P364" s="37">
        <v>35226</v>
      </c>
      <c r="Q364" t="s">
        <v>490</v>
      </c>
      <c r="R364" s="37">
        <v>1869</v>
      </c>
      <c r="S364" t="s">
        <v>10</v>
      </c>
      <c r="T364" s="37">
        <v>361658</v>
      </c>
      <c r="U364" t="s">
        <v>477</v>
      </c>
      <c r="V364" s="37">
        <v>105503</v>
      </c>
      <c r="W364" t="s">
        <v>478</v>
      </c>
      <c r="X364" s="37">
        <v>2280</v>
      </c>
      <c r="Y364" t="s">
        <v>482</v>
      </c>
      <c r="Z364" s="37">
        <v>60148</v>
      </c>
      <c r="AA364" t="s">
        <v>479</v>
      </c>
      <c r="AB364" s="37">
        <v>205993</v>
      </c>
      <c r="AC364" t="s">
        <v>613</v>
      </c>
      <c r="AD364" s="37">
        <v>15089</v>
      </c>
      <c r="AF364" s="37">
        <v>0</v>
      </c>
      <c r="BD364" s="37">
        <v>0</v>
      </c>
    </row>
    <row r="365" spans="1:56" x14ac:dyDescent="0.75">
      <c r="A365" t="s">
        <v>766</v>
      </c>
      <c r="B365" t="s">
        <v>4190</v>
      </c>
      <c r="C365" t="s">
        <v>767</v>
      </c>
      <c r="D365" t="s">
        <v>115</v>
      </c>
      <c r="E365" s="37">
        <v>29641</v>
      </c>
      <c r="F365" s="37">
        <v>0</v>
      </c>
      <c r="G365" s="37">
        <v>0</v>
      </c>
      <c r="H365" s="37">
        <v>29641</v>
      </c>
      <c r="J365" s="37">
        <v>0</v>
      </c>
      <c r="L365" s="37">
        <v>0</v>
      </c>
      <c r="N365" s="37">
        <v>0</v>
      </c>
      <c r="P365" s="37">
        <v>0</v>
      </c>
      <c r="R365" s="37">
        <v>0</v>
      </c>
      <c r="T365" s="37">
        <v>0</v>
      </c>
      <c r="V365" s="37">
        <v>0</v>
      </c>
      <c r="X365" s="37">
        <v>0</v>
      </c>
      <c r="Z365" s="37">
        <v>0</v>
      </c>
      <c r="AB365" s="37">
        <v>0</v>
      </c>
      <c r="AD365" s="37">
        <v>0</v>
      </c>
      <c r="AF365" s="37">
        <v>0</v>
      </c>
      <c r="BD365" s="37">
        <v>0</v>
      </c>
    </row>
    <row r="366" spans="1:56" x14ac:dyDescent="0.75">
      <c r="A366" t="s">
        <v>768</v>
      </c>
      <c r="B366" t="s">
        <v>4190</v>
      </c>
      <c r="C366" t="s">
        <v>769</v>
      </c>
      <c r="D366" t="s">
        <v>115</v>
      </c>
      <c r="E366" s="37">
        <v>5692024</v>
      </c>
      <c r="F366" s="37">
        <v>2010958</v>
      </c>
      <c r="G366" s="37">
        <v>0</v>
      </c>
      <c r="H366" s="37">
        <v>5692024</v>
      </c>
      <c r="I366" s="37" t="s">
        <v>474</v>
      </c>
      <c r="J366" s="37">
        <v>341335</v>
      </c>
      <c r="K366" t="s">
        <v>384</v>
      </c>
      <c r="L366" s="37">
        <v>51731</v>
      </c>
      <c r="M366" t="s">
        <v>475</v>
      </c>
      <c r="N366" s="37">
        <v>52294</v>
      </c>
      <c r="O366" t="s">
        <v>476</v>
      </c>
      <c r="P366" s="37">
        <v>101626</v>
      </c>
      <c r="Q366" t="s">
        <v>10</v>
      </c>
      <c r="R366" s="37">
        <v>685236</v>
      </c>
      <c r="S366" t="s">
        <v>477</v>
      </c>
      <c r="T366" s="37">
        <v>181947</v>
      </c>
      <c r="U366" t="s">
        <v>478</v>
      </c>
      <c r="V366" s="37">
        <v>4207</v>
      </c>
      <c r="W366" t="s">
        <v>482</v>
      </c>
      <c r="X366" s="37">
        <v>77454</v>
      </c>
      <c r="Y366" t="s">
        <v>479</v>
      </c>
      <c r="Z366" s="37">
        <v>493402</v>
      </c>
      <c r="AA366" t="s">
        <v>613</v>
      </c>
      <c r="AB366" s="37">
        <v>21726</v>
      </c>
      <c r="AD366" s="37">
        <v>0</v>
      </c>
      <c r="AF366" s="37">
        <v>0</v>
      </c>
      <c r="BD366" s="37">
        <v>0</v>
      </c>
    </row>
    <row r="367" spans="1:56" x14ac:dyDescent="0.75">
      <c r="A367" t="s">
        <v>770</v>
      </c>
      <c r="B367" t="s">
        <v>4190</v>
      </c>
      <c r="C367" t="s">
        <v>771</v>
      </c>
      <c r="D367" t="s">
        <v>115</v>
      </c>
      <c r="E367" s="37">
        <v>19086622</v>
      </c>
      <c r="F367" s="37">
        <v>7880544</v>
      </c>
      <c r="G367" s="37">
        <v>0</v>
      </c>
      <c r="H367" s="37">
        <v>19086622</v>
      </c>
      <c r="I367" s="37" t="s">
        <v>474</v>
      </c>
      <c r="J367" s="37">
        <v>1652588</v>
      </c>
      <c r="K367" t="s">
        <v>384</v>
      </c>
      <c r="L367" s="37">
        <v>234365</v>
      </c>
      <c r="M367" t="s">
        <v>475</v>
      </c>
      <c r="N367" s="37">
        <v>206486</v>
      </c>
      <c r="O367" t="s">
        <v>476</v>
      </c>
      <c r="P367" s="37">
        <v>369942</v>
      </c>
      <c r="Q367" t="s">
        <v>490</v>
      </c>
      <c r="R367" s="37">
        <v>12281</v>
      </c>
      <c r="S367" t="s">
        <v>10</v>
      </c>
      <c r="T367" s="37">
        <v>2716631</v>
      </c>
      <c r="U367" t="s">
        <v>477</v>
      </c>
      <c r="V367" s="37">
        <v>691588</v>
      </c>
      <c r="W367" t="s">
        <v>478</v>
      </c>
      <c r="X367" s="37">
        <v>120280</v>
      </c>
      <c r="Y367" t="s">
        <v>482</v>
      </c>
      <c r="Z367" s="37">
        <v>351323</v>
      </c>
      <c r="AA367" t="s">
        <v>479</v>
      </c>
      <c r="AB367" s="37">
        <v>1425948</v>
      </c>
      <c r="AC367" t="s">
        <v>613</v>
      </c>
      <c r="AD367" s="37">
        <v>99112</v>
      </c>
      <c r="AF367" s="37">
        <v>0</v>
      </c>
      <c r="BD367" s="37">
        <v>0</v>
      </c>
    </row>
    <row r="368" spans="1:56" x14ac:dyDescent="0.75">
      <c r="A368" t="s">
        <v>772</v>
      </c>
      <c r="B368" t="s">
        <v>4190</v>
      </c>
      <c r="C368" t="s">
        <v>773</v>
      </c>
      <c r="D368" t="s">
        <v>115</v>
      </c>
      <c r="E368" s="37">
        <v>59166</v>
      </c>
      <c r="F368" s="37">
        <v>0</v>
      </c>
      <c r="G368" s="37">
        <v>0</v>
      </c>
      <c r="H368" s="37">
        <v>59166</v>
      </c>
      <c r="J368" s="37">
        <v>0</v>
      </c>
      <c r="L368" s="37">
        <v>0</v>
      </c>
      <c r="N368" s="37">
        <v>0</v>
      </c>
      <c r="P368" s="37">
        <v>0</v>
      </c>
      <c r="R368" s="37">
        <v>0</v>
      </c>
      <c r="T368" s="37">
        <v>0</v>
      </c>
      <c r="V368" s="37">
        <v>0</v>
      </c>
      <c r="X368" s="37">
        <v>0</v>
      </c>
      <c r="Z368" s="37">
        <v>0</v>
      </c>
      <c r="AB368" s="37">
        <v>0</v>
      </c>
      <c r="AD368" s="37">
        <v>0</v>
      </c>
      <c r="AF368" s="37">
        <v>0</v>
      </c>
      <c r="BD368" s="37">
        <v>0</v>
      </c>
    </row>
    <row r="369" spans="1:56" x14ac:dyDescent="0.75">
      <c r="A369" t="s">
        <v>774</v>
      </c>
      <c r="B369" t="s">
        <v>4190</v>
      </c>
      <c r="C369" t="s">
        <v>775</v>
      </c>
      <c r="D369" t="s">
        <v>115</v>
      </c>
      <c r="E369" s="37">
        <v>1139790</v>
      </c>
      <c r="F369" s="37">
        <v>527534</v>
      </c>
      <c r="G369" s="37">
        <v>0</v>
      </c>
      <c r="H369" s="37">
        <v>1139790</v>
      </c>
      <c r="I369" s="37" t="s">
        <v>474</v>
      </c>
      <c r="J369" s="37">
        <v>119762</v>
      </c>
      <c r="K369" t="s">
        <v>384</v>
      </c>
      <c r="L369" s="37">
        <v>18305</v>
      </c>
      <c r="M369" t="s">
        <v>475</v>
      </c>
      <c r="N369" s="37">
        <v>15881</v>
      </c>
      <c r="O369" t="s">
        <v>476</v>
      </c>
      <c r="P369" s="37">
        <v>17455</v>
      </c>
      <c r="Q369" t="s">
        <v>490</v>
      </c>
      <c r="R369" s="37">
        <v>969</v>
      </c>
      <c r="S369" t="s">
        <v>10</v>
      </c>
      <c r="T369" s="37">
        <v>172706</v>
      </c>
      <c r="U369" t="s">
        <v>477</v>
      </c>
      <c r="V369" s="37">
        <v>50218</v>
      </c>
      <c r="W369" t="s">
        <v>478</v>
      </c>
      <c r="X369" s="37">
        <v>1182</v>
      </c>
      <c r="Y369" t="s">
        <v>482</v>
      </c>
      <c r="Z369" s="37">
        <v>27176</v>
      </c>
      <c r="AA369" t="s">
        <v>479</v>
      </c>
      <c r="AB369" s="37">
        <v>96057</v>
      </c>
      <c r="AC369" t="s">
        <v>613</v>
      </c>
      <c r="AD369" s="37">
        <v>7823</v>
      </c>
      <c r="AF369" s="37">
        <v>0</v>
      </c>
      <c r="BD369" s="37">
        <v>0</v>
      </c>
    </row>
    <row r="370" spans="1:56" x14ac:dyDescent="0.75">
      <c r="A370" t="s">
        <v>776</v>
      </c>
      <c r="B370" t="s">
        <v>4190</v>
      </c>
      <c r="C370" t="s">
        <v>777</v>
      </c>
      <c r="D370" t="s">
        <v>115</v>
      </c>
      <c r="E370" s="37">
        <v>795456</v>
      </c>
      <c r="F370" s="37">
        <v>0</v>
      </c>
      <c r="G370" s="37">
        <v>0</v>
      </c>
      <c r="H370" s="37">
        <v>795456</v>
      </c>
      <c r="J370" s="37">
        <v>0</v>
      </c>
      <c r="L370" s="37">
        <v>0</v>
      </c>
      <c r="N370" s="37">
        <v>0</v>
      </c>
      <c r="P370" s="37">
        <v>0</v>
      </c>
      <c r="R370" s="37">
        <v>0</v>
      </c>
      <c r="T370" s="37">
        <v>0</v>
      </c>
      <c r="V370" s="37">
        <v>0</v>
      </c>
      <c r="X370" s="37">
        <v>0</v>
      </c>
      <c r="Z370" s="37">
        <v>0</v>
      </c>
      <c r="AB370" s="37">
        <v>0</v>
      </c>
      <c r="AD370" s="37">
        <v>0</v>
      </c>
      <c r="AF370" s="37">
        <v>0</v>
      </c>
      <c r="BD370" s="37">
        <v>0</v>
      </c>
    </row>
    <row r="371" spans="1:56" x14ac:dyDescent="0.75">
      <c r="A371" t="s">
        <v>778</v>
      </c>
      <c r="B371" t="s">
        <v>4190</v>
      </c>
      <c r="C371" t="s">
        <v>779</v>
      </c>
      <c r="D371" t="s">
        <v>115</v>
      </c>
      <c r="E371" s="37">
        <v>7146465</v>
      </c>
      <c r="F371" s="37">
        <v>3076003</v>
      </c>
      <c r="G371" s="37">
        <v>0</v>
      </c>
      <c r="H371" s="37">
        <v>7146465</v>
      </c>
      <c r="I371" s="37" t="s">
        <v>474</v>
      </c>
      <c r="J371" s="37">
        <v>801594</v>
      </c>
      <c r="K371" t="s">
        <v>384</v>
      </c>
      <c r="L371" s="37">
        <v>83055</v>
      </c>
      <c r="M371" t="s">
        <v>475</v>
      </c>
      <c r="N371" s="37">
        <v>85615</v>
      </c>
      <c r="O371" t="s">
        <v>476</v>
      </c>
      <c r="P371" s="37">
        <v>247951</v>
      </c>
      <c r="Q371" t="s">
        <v>490</v>
      </c>
      <c r="R371" s="37">
        <v>4343</v>
      </c>
      <c r="S371" t="s">
        <v>10</v>
      </c>
      <c r="T371" s="37">
        <v>1053313</v>
      </c>
      <c r="U371" t="s">
        <v>477</v>
      </c>
      <c r="V371" s="37">
        <v>207862</v>
      </c>
      <c r="W371" t="s">
        <v>478</v>
      </c>
      <c r="X371" s="37">
        <v>5295</v>
      </c>
      <c r="Y371" t="s">
        <v>482</v>
      </c>
      <c r="Z371" s="37">
        <v>128896</v>
      </c>
      <c r="AA371" t="s">
        <v>479</v>
      </c>
      <c r="AB371" s="37">
        <v>423025</v>
      </c>
      <c r="AC371" t="s">
        <v>613</v>
      </c>
      <c r="AD371" s="37">
        <v>35054</v>
      </c>
      <c r="AF371" s="37">
        <v>0</v>
      </c>
      <c r="BD371" s="37">
        <v>0</v>
      </c>
    </row>
    <row r="372" spans="1:56" x14ac:dyDescent="0.75">
      <c r="A372" t="s">
        <v>780</v>
      </c>
      <c r="B372" t="s">
        <v>4190</v>
      </c>
      <c r="C372" t="s">
        <v>781</v>
      </c>
      <c r="D372" t="s">
        <v>115</v>
      </c>
      <c r="E372" s="37">
        <v>42321</v>
      </c>
      <c r="F372" s="37">
        <v>0</v>
      </c>
      <c r="G372" s="37">
        <v>0</v>
      </c>
      <c r="H372" s="37">
        <v>42321</v>
      </c>
      <c r="J372" s="37">
        <v>0</v>
      </c>
      <c r="L372" s="37">
        <v>0</v>
      </c>
      <c r="N372" s="37">
        <v>0</v>
      </c>
      <c r="P372" s="37">
        <v>0</v>
      </c>
      <c r="R372" s="37">
        <v>0</v>
      </c>
      <c r="T372" s="37">
        <v>0</v>
      </c>
      <c r="V372" s="37">
        <v>0</v>
      </c>
      <c r="X372" s="37">
        <v>0</v>
      </c>
      <c r="Z372" s="37">
        <v>0</v>
      </c>
      <c r="AB372" s="37">
        <v>0</v>
      </c>
      <c r="AD372" s="37">
        <v>0</v>
      </c>
      <c r="AF372" s="37">
        <v>0</v>
      </c>
      <c r="BD372" s="37">
        <v>0</v>
      </c>
    </row>
    <row r="373" spans="1:56" x14ac:dyDescent="0.75">
      <c r="A373" t="s">
        <v>782</v>
      </c>
      <c r="B373" t="s">
        <v>4190</v>
      </c>
      <c r="C373" t="s">
        <v>504</v>
      </c>
      <c r="D373" t="s">
        <v>505</v>
      </c>
      <c r="E373" s="37">
        <v>843638</v>
      </c>
      <c r="F373" s="37">
        <v>10398</v>
      </c>
      <c r="G373" s="37">
        <v>0</v>
      </c>
      <c r="H373" s="37">
        <v>843638</v>
      </c>
      <c r="I373" s="37" t="s">
        <v>475</v>
      </c>
      <c r="J373" s="37">
        <v>568</v>
      </c>
      <c r="K373" t="s">
        <v>476</v>
      </c>
      <c r="L373" s="37">
        <v>505</v>
      </c>
      <c r="M373" t="s">
        <v>490</v>
      </c>
      <c r="N373" s="37">
        <v>9</v>
      </c>
      <c r="O373" t="s">
        <v>10</v>
      </c>
      <c r="P373" s="37">
        <v>5016</v>
      </c>
      <c r="Q373" t="s">
        <v>477</v>
      </c>
      <c r="R373" s="37">
        <v>1403</v>
      </c>
      <c r="S373" t="s">
        <v>479</v>
      </c>
      <c r="T373" s="37">
        <v>2828</v>
      </c>
      <c r="U373" t="s">
        <v>613</v>
      </c>
      <c r="V373" s="37">
        <v>69</v>
      </c>
      <c r="X373" s="37">
        <v>0</v>
      </c>
      <c r="Z373" s="37">
        <v>0</v>
      </c>
      <c r="AB373" s="37">
        <v>0</v>
      </c>
      <c r="AD373" s="37">
        <v>0</v>
      </c>
      <c r="AF373" s="37">
        <v>0</v>
      </c>
      <c r="BD373" s="37">
        <v>0</v>
      </c>
    </row>
    <row r="374" spans="1:56" x14ac:dyDescent="0.75">
      <c r="A374" t="s">
        <v>783</v>
      </c>
      <c r="B374" t="s">
        <v>4190</v>
      </c>
      <c r="C374" t="s">
        <v>784</v>
      </c>
      <c r="D374" t="s">
        <v>115</v>
      </c>
      <c r="E374" s="37">
        <v>4109542</v>
      </c>
      <c r="F374" s="37">
        <v>1587802</v>
      </c>
      <c r="G374" s="37">
        <v>0</v>
      </c>
      <c r="H374" s="37">
        <v>4109542</v>
      </c>
      <c r="I374" s="37" t="s">
        <v>474</v>
      </c>
      <c r="J374" s="37">
        <v>298970</v>
      </c>
      <c r="K374" t="s">
        <v>384</v>
      </c>
      <c r="L374" s="37">
        <v>47202</v>
      </c>
      <c r="M374" t="s">
        <v>475</v>
      </c>
      <c r="N374" s="37">
        <v>39644</v>
      </c>
      <c r="O374" t="s">
        <v>476</v>
      </c>
      <c r="P374" s="37">
        <v>84307</v>
      </c>
      <c r="Q374" t="s">
        <v>490</v>
      </c>
      <c r="R374" s="37">
        <v>3057</v>
      </c>
      <c r="S374" t="s">
        <v>10</v>
      </c>
      <c r="T374" s="37">
        <v>586927</v>
      </c>
      <c r="U374" t="s">
        <v>477</v>
      </c>
      <c r="V374" s="37">
        <v>150421</v>
      </c>
      <c r="W374" t="s">
        <v>478</v>
      </c>
      <c r="X374" s="37">
        <v>2951</v>
      </c>
      <c r="Y374" t="s">
        <v>482</v>
      </c>
      <c r="Z374" s="37">
        <v>67840</v>
      </c>
      <c r="AA374" t="s">
        <v>479</v>
      </c>
      <c r="AB374" s="37">
        <v>286954</v>
      </c>
      <c r="AC374" t="s">
        <v>613</v>
      </c>
      <c r="AD374" s="37">
        <v>19529</v>
      </c>
      <c r="AF374" s="37">
        <v>0</v>
      </c>
      <c r="BD374" s="37">
        <v>0</v>
      </c>
    </row>
    <row r="375" spans="1:56" x14ac:dyDescent="0.75">
      <c r="A375" t="s">
        <v>785</v>
      </c>
      <c r="B375" t="s">
        <v>4190</v>
      </c>
      <c r="C375" t="s">
        <v>786</v>
      </c>
      <c r="D375" t="s">
        <v>660</v>
      </c>
      <c r="E375" s="37">
        <v>71556</v>
      </c>
      <c r="F375" s="37">
        <v>0</v>
      </c>
      <c r="G375" s="37">
        <v>0</v>
      </c>
      <c r="H375" s="37">
        <v>71556</v>
      </c>
      <c r="J375" s="37">
        <v>0</v>
      </c>
      <c r="L375" s="37">
        <v>0</v>
      </c>
      <c r="N375" s="37">
        <v>0</v>
      </c>
      <c r="P375" s="37">
        <v>0</v>
      </c>
      <c r="R375" s="37">
        <v>0</v>
      </c>
      <c r="T375" s="37">
        <v>0</v>
      </c>
      <c r="V375" s="37">
        <v>0</v>
      </c>
      <c r="X375" s="37">
        <v>0</v>
      </c>
      <c r="Z375" s="37">
        <v>0</v>
      </c>
      <c r="AB375" s="37">
        <v>0</v>
      </c>
      <c r="AD375" s="37">
        <v>0</v>
      </c>
      <c r="AF375" s="37">
        <v>0</v>
      </c>
      <c r="BD375" s="37">
        <v>0</v>
      </c>
    </row>
    <row r="376" spans="1:56" x14ac:dyDescent="0.75">
      <c r="A376" t="s">
        <v>787</v>
      </c>
      <c r="B376" t="s">
        <v>4190</v>
      </c>
      <c r="C376" t="s">
        <v>788</v>
      </c>
      <c r="D376" t="s">
        <v>496</v>
      </c>
      <c r="E376" s="37">
        <v>54853282</v>
      </c>
      <c r="F376" s="37">
        <v>26921564</v>
      </c>
      <c r="G376" s="37">
        <v>0</v>
      </c>
      <c r="H376" s="37">
        <v>54853282</v>
      </c>
      <c r="I376" s="37" t="s">
        <v>474</v>
      </c>
      <c r="J376" s="37">
        <v>8170676</v>
      </c>
      <c r="K376" t="s">
        <v>384</v>
      </c>
      <c r="L376" s="37">
        <v>835</v>
      </c>
      <c r="M376" t="s">
        <v>475</v>
      </c>
      <c r="N376" s="37">
        <v>131135</v>
      </c>
      <c r="O376" t="s">
        <v>476</v>
      </c>
      <c r="P376" s="37">
        <v>8316595</v>
      </c>
      <c r="Q376" t="s">
        <v>490</v>
      </c>
      <c r="R376" s="37">
        <v>47</v>
      </c>
      <c r="S376" t="s">
        <v>10</v>
      </c>
      <c r="T376" s="37">
        <v>9926440</v>
      </c>
      <c r="U376" t="s">
        <v>477</v>
      </c>
      <c r="V376" s="37">
        <v>91970</v>
      </c>
      <c r="W376" t="s">
        <v>478</v>
      </c>
      <c r="X376" s="37">
        <v>60</v>
      </c>
      <c r="Y376" t="s">
        <v>482</v>
      </c>
      <c r="Z376" s="37">
        <v>1373</v>
      </c>
      <c r="AA376" t="s">
        <v>479</v>
      </c>
      <c r="AB376" s="37">
        <v>282038</v>
      </c>
      <c r="AC376" t="s">
        <v>613</v>
      </c>
      <c r="AD376" s="37">
        <v>395</v>
      </c>
      <c r="AF376" s="37">
        <v>0</v>
      </c>
      <c r="BD376" s="37">
        <v>0</v>
      </c>
    </row>
    <row r="377" spans="1:56" x14ac:dyDescent="0.75">
      <c r="A377" t="s">
        <v>789</v>
      </c>
      <c r="B377" t="s">
        <v>4190</v>
      </c>
      <c r="C377" t="s">
        <v>790</v>
      </c>
      <c r="D377" t="s">
        <v>115</v>
      </c>
      <c r="E377" s="37">
        <v>1783941</v>
      </c>
      <c r="F377" s="37">
        <v>0</v>
      </c>
      <c r="G377" s="37">
        <v>0</v>
      </c>
      <c r="H377" s="37">
        <v>1783941</v>
      </c>
      <c r="J377" s="37">
        <v>0</v>
      </c>
      <c r="L377" s="37">
        <v>0</v>
      </c>
      <c r="N377" s="37">
        <v>0</v>
      </c>
      <c r="P377" s="37">
        <v>0</v>
      </c>
      <c r="R377" s="37">
        <v>0</v>
      </c>
      <c r="T377" s="37">
        <v>0</v>
      </c>
      <c r="V377" s="37">
        <v>0</v>
      </c>
      <c r="X377" s="37">
        <v>0</v>
      </c>
      <c r="Z377" s="37">
        <v>0</v>
      </c>
      <c r="AB377" s="37">
        <v>0</v>
      </c>
      <c r="AD377" s="37">
        <v>0</v>
      </c>
      <c r="AF377" s="37">
        <v>0</v>
      </c>
      <c r="BD377" s="37">
        <v>0</v>
      </c>
    </row>
    <row r="378" spans="1:56" x14ac:dyDescent="0.75">
      <c r="A378" t="s">
        <v>791</v>
      </c>
      <c r="B378" t="s">
        <v>4190</v>
      </c>
      <c r="C378" t="s">
        <v>792</v>
      </c>
      <c r="D378" t="s">
        <v>115</v>
      </c>
      <c r="E378" s="37">
        <v>4864178</v>
      </c>
      <c r="F378" s="37">
        <v>1921099</v>
      </c>
      <c r="G378" s="37">
        <v>0</v>
      </c>
      <c r="H378" s="37">
        <v>4864178</v>
      </c>
      <c r="I378" s="37" t="s">
        <v>474</v>
      </c>
      <c r="J378" s="37">
        <v>401538</v>
      </c>
      <c r="K378" t="s">
        <v>384</v>
      </c>
      <c r="L378" s="37">
        <v>46163</v>
      </c>
      <c r="M378" t="s">
        <v>475</v>
      </c>
      <c r="N378" s="37">
        <v>46255</v>
      </c>
      <c r="O378" t="s">
        <v>476</v>
      </c>
      <c r="P378" s="37">
        <v>130263</v>
      </c>
      <c r="Q378" t="s">
        <v>490</v>
      </c>
      <c r="R378" s="37">
        <v>1705</v>
      </c>
      <c r="S378" t="s">
        <v>10</v>
      </c>
      <c r="T378" s="37">
        <v>683851</v>
      </c>
      <c r="U378" t="s">
        <v>477</v>
      </c>
      <c r="V378" s="37">
        <v>147455</v>
      </c>
      <c r="W378" t="s">
        <v>478</v>
      </c>
      <c r="X378" s="37">
        <v>3314</v>
      </c>
      <c r="Y378" t="s">
        <v>482</v>
      </c>
      <c r="Z378" s="37">
        <v>61142</v>
      </c>
      <c r="AA378" t="s">
        <v>479</v>
      </c>
      <c r="AB378" s="37">
        <v>385647</v>
      </c>
      <c r="AC378" t="s">
        <v>613</v>
      </c>
      <c r="AD378" s="37">
        <v>13766</v>
      </c>
      <c r="AF378" s="37">
        <v>0</v>
      </c>
      <c r="BD378" s="37">
        <v>0</v>
      </c>
    </row>
    <row r="379" spans="1:56" x14ac:dyDescent="0.75">
      <c r="A379" t="s">
        <v>793</v>
      </c>
      <c r="B379" t="s">
        <v>4190</v>
      </c>
      <c r="C379" t="s">
        <v>794</v>
      </c>
      <c r="D379" t="s">
        <v>115</v>
      </c>
      <c r="E379" s="37">
        <v>804992</v>
      </c>
      <c r="F379" s="37">
        <v>381871</v>
      </c>
      <c r="G379" s="37">
        <v>0</v>
      </c>
      <c r="H379" s="37">
        <v>804992</v>
      </c>
      <c r="I379" s="37" t="s">
        <v>474</v>
      </c>
      <c r="J379" s="37">
        <v>91390</v>
      </c>
      <c r="K379" t="s">
        <v>384</v>
      </c>
      <c r="L379" s="37">
        <v>14076</v>
      </c>
      <c r="M379" t="s">
        <v>475</v>
      </c>
      <c r="N379" s="37">
        <v>11064</v>
      </c>
      <c r="O379" t="s">
        <v>476</v>
      </c>
      <c r="P379" s="37">
        <v>12330</v>
      </c>
      <c r="Q379" t="s">
        <v>490</v>
      </c>
      <c r="R379" s="37">
        <v>676</v>
      </c>
      <c r="S379" t="s">
        <v>10</v>
      </c>
      <c r="T379" s="37">
        <v>121998</v>
      </c>
      <c r="U379" t="s">
        <v>477</v>
      </c>
      <c r="V379" s="37">
        <v>35474</v>
      </c>
      <c r="W379" t="s">
        <v>478</v>
      </c>
      <c r="X379" s="37">
        <v>823</v>
      </c>
      <c r="Y379" t="s">
        <v>482</v>
      </c>
      <c r="Z379" s="37">
        <v>20738</v>
      </c>
      <c r="AA379" t="s">
        <v>479</v>
      </c>
      <c r="AB379" s="37">
        <v>67853</v>
      </c>
      <c r="AC379" t="s">
        <v>613</v>
      </c>
      <c r="AD379" s="37">
        <v>5449</v>
      </c>
      <c r="AF379" s="37">
        <v>0</v>
      </c>
      <c r="BD379" s="37">
        <v>0</v>
      </c>
    </row>
    <row r="380" spans="1:56" x14ac:dyDescent="0.75">
      <c r="A380" t="s">
        <v>795</v>
      </c>
      <c r="B380" t="s">
        <v>4190</v>
      </c>
      <c r="C380" t="s">
        <v>796</v>
      </c>
      <c r="D380" t="s">
        <v>115</v>
      </c>
      <c r="E380" s="37">
        <v>13489632</v>
      </c>
      <c r="F380" s="37">
        <v>5493808</v>
      </c>
      <c r="G380" s="37">
        <v>0</v>
      </c>
      <c r="H380" s="37">
        <v>13489632</v>
      </c>
      <c r="I380" s="37" t="s">
        <v>474</v>
      </c>
      <c r="J380" s="37">
        <v>2423665</v>
      </c>
      <c r="K380" t="s">
        <v>384</v>
      </c>
      <c r="L380" s="37">
        <v>63102</v>
      </c>
      <c r="M380" t="s">
        <v>475</v>
      </c>
      <c r="N380" s="37">
        <v>184186</v>
      </c>
      <c r="O380" t="s">
        <v>476</v>
      </c>
      <c r="P380" s="37">
        <v>52038</v>
      </c>
      <c r="Q380" t="s">
        <v>490</v>
      </c>
      <c r="R380" s="37">
        <v>1616</v>
      </c>
      <c r="S380" t="s">
        <v>10</v>
      </c>
      <c r="T380" s="37">
        <v>1223920</v>
      </c>
      <c r="U380" t="s">
        <v>477</v>
      </c>
      <c r="V380" s="37">
        <v>146519</v>
      </c>
      <c r="W380" t="s">
        <v>478</v>
      </c>
      <c r="X380" s="37">
        <v>3994</v>
      </c>
      <c r="Y380" t="s">
        <v>482</v>
      </c>
      <c r="Z380" s="37">
        <v>147882</v>
      </c>
      <c r="AA380" t="s">
        <v>479</v>
      </c>
      <c r="AB380" s="37">
        <v>1233843</v>
      </c>
      <c r="AC380" t="s">
        <v>613</v>
      </c>
      <c r="AD380" s="37">
        <v>13043</v>
      </c>
      <c r="AF380" s="37">
        <v>0</v>
      </c>
      <c r="BD380" s="37">
        <v>0</v>
      </c>
    </row>
    <row r="381" spans="1:56" x14ac:dyDescent="0.75">
      <c r="A381" t="s">
        <v>797</v>
      </c>
      <c r="B381" t="s">
        <v>4190</v>
      </c>
      <c r="C381" t="s">
        <v>798</v>
      </c>
      <c r="D381" t="s">
        <v>115</v>
      </c>
      <c r="E381" s="37">
        <v>571557</v>
      </c>
      <c r="F381" s="37">
        <v>258489</v>
      </c>
      <c r="G381" s="37">
        <v>0</v>
      </c>
      <c r="H381" s="37">
        <v>571557</v>
      </c>
      <c r="I381" s="37" t="s">
        <v>474</v>
      </c>
      <c r="J381" s="37">
        <v>53148</v>
      </c>
      <c r="K381" t="s">
        <v>384</v>
      </c>
      <c r="L381" s="37">
        <v>7625</v>
      </c>
      <c r="M381" t="s">
        <v>475</v>
      </c>
      <c r="N381" s="37">
        <v>7075</v>
      </c>
      <c r="O381" t="s">
        <v>476</v>
      </c>
      <c r="P381" s="37">
        <v>7070</v>
      </c>
      <c r="Q381" t="s">
        <v>490</v>
      </c>
      <c r="R381" s="37">
        <v>430</v>
      </c>
      <c r="S381" t="s">
        <v>10</v>
      </c>
      <c r="T381" s="37">
        <v>100352</v>
      </c>
      <c r="U381" t="s">
        <v>477</v>
      </c>
      <c r="V381" s="37">
        <v>20505</v>
      </c>
      <c r="W381" t="s">
        <v>478</v>
      </c>
      <c r="X381" s="37">
        <v>524</v>
      </c>
      <c r="Y381" t="s">
        <v>482</v>
      </c>
      <c r="Z381" s="37">
        <v>12060</v>
      </c>
      <c r="AA381" t="s">
        <v>479</v>
      </c>
      <c r="AB381" s="37">
        <v>46228</v>
      </c>
      <c r="AC381" t="s">
        <v>613</v>
      </c>
      <c r="AD381" s="37">
        <v>3472</v>
      </c>
      <c r="AF381" s="37">
        <v>0</v>
      </c>
      <c r="BD381" s="37">
        <v>0</v>
      </c>
    </row>
    <row r="382" spans="1:56" x14ac:dyDescent="0.75">
      <c r="A382" t="s">
        <v>799</v>
      </c>
      <c r="B382" t="s">
        <v>4190</v>
      </c>
      <c r="C382" t="s">
        <v>800</v>
      </c>
      <c r="D382" t="s">
        <v>115</v>
      </c>
      <c r="E382" s="37">
        <v>9739128</v>
      </c>
      <c r="F382" s="37">
        <v>0</v>
      </c>
      <c r="G382" s="37">
        <v>0</v>
      </c>
      <c r="H382" s="37">
        <v>9739128</v>
      </c>
      <c r="J382" s="37">
        <v>0</v>
      </c>
      <c r="L382" s="37">
        <v>0</v>
      </c>
      <c r="N382" s="37">
        <v>0</v>
      </c>
      <c r="P382" s="37">
        <v>0</v>
      </c>
      <c r="R382" s="37">
        <v>0</v>
      </c>
      <c r="T382" s="37">
        <v>0</v>
      </c>
      <c r="V382" s="37">
        <v>0</v>
      </c>
      <c r="X382" s="37">
        <v>0</v>
      </c>
      <c r="Z382" s="37">
        <v>0</v>
      </c>
      <c r="AB382" s="37">
        <v>0</v>
      </c>
      <c r="AD382" s="37">
        <v>0</v>
      </c>
      <c r="AF382" s="37">
        <v>0</v>
      </c>
      <c r="BD382" s="37">
        <v>0</v>
      </c>
    </row>
    <row r="383" spans="1:56" x14ac:dyDescent="0.75">
      <c r="A383" t="s">
        <v>801</v>
      </c>
      <c r="B383" t="s">
        <v>4190</v>
      </c>
      <c r="C383" t="s">
        <v>802</v>
      </c>
      <c r="D383" t="s">
        <v>115</v>
      </c>
      <c r="E383" s="37">
        <v>314046</v>
      </c>
      <c r="F383" s="37">
        <v>0</v>
      </c>
      <c r="G383" s="37">
        <v>0</v>
      </c>
      <c r="H383" s="37">
        <v>314046</v>
      </c>
      <c r="J383" s="37">
        <v>0</v>
      </c>
      <c r="L383" s="37">
        <v>0</v>
      </c>
      <c r="N383" s="37">
        <v>0</v>
      </c>
      <c r="P383" s="37">
        <v>0</v>
      </c>
      <c r="R383" s="37">
        <v>0</v>
      </c>
      <c r="T383" s="37">
        <v>0</v>
      </c>
      <c r="V383" s="37">
        <v>0</v>
      </c>
      <c r="X383" s="37">
        <v>0</v>
      </c>
      <c r="Z383" s="37">
        <v>0</v>
      </c>
      <c r="AB383" s="37">
        <v>0</v>
      </c>
      <c r="AD383" s="37">
        <v>0</v>
      </c>
      <c r="AF383" s="37">
        <v>0</v>
      </c>
      <c r="BD383" s="37">
        <v>0</v>
      </c>
    </row>
    <row r="384" spans="1:56" x14ac:dyDescent="0.75">
      <c r="A384" t="s">
        <v>803</v>
      </c>
      <c r="B384" t="s">
        <v>4190</v>
      </c>
      <c r="C384" t="s">
        <v>804</v>
      </c>
      <c r="D384" t="s">
        <v>115</v>
      </c>
      <c r="E384" s="37">
        <v>133814</v>
      </c>
      <c r="F384" s="37">
        <v>46082</v>
      </c>
      <c r="G384" s="37">
        <v>0</v>
      </c>
      <c r="H384" s="37">
        <v>133814</v>
      </c>
      <c r="I384" s="37" t="s">
        <v>475</v>
      </c>
      <c r="J384" s="37">
        <v>2502</v>
      </c>
      <c r="K384" t="s">
        <v>476</v>
      </c>
      <c r="L384" s="37">
        <v>1873</v>
      </c>
      <c r="M384" t="s">
        <v>490</v>
      </c>
      <c r="N384" s="37">
        <v>94</v>
      </c>
      <c r="O384" t="s">
        <v>10</v>
      </c>
      <c r="P384" s="37">
        <v>19896</v>
      </c>
      <c r="Q384" t="s">
        <v>477</v>
      </c>
      <c r="R384" s="37">
        <v>6075</v>
      </c>
      <c r="S384" t="s">
        <v>478</v>
      </c>
      <c r="T384" s="37">
        <v>201</v>
      </c>
      <c r="U384" t="s">
        <v>479</v>
      </c>
      <c r="V384" s="37">
        <v>15441</v>
      </c>
      <c r="X384" s="37">
        <v>0</v>
      </c>
      <c r="Z384" s="37">
        <v>0</v>
      </c>
      <c r="AB384" s="37">
        <v>0</v>
      </c>
      <c r="AD384" s="37">
        <v>0</v>
      </c>
      <c r="AF384" s="37">
        <v>0</v>
      </c>
      <c r="BD384" s="37">
        <v>0</v>
      </c>
    </row>
    <row r="385" spans="1:56" x14ac:dyDescent="0.75">
      <c r="A385" t="s">
        <v>805</v>
      </c>
      <c r="B385" t="s">
        <v>4190</v>
      </c>
      <c r="C385" t="s">
        <v>806</v>
      </c>
      <c r="D385" t="s">
        <v>115</v>
      </c>
      <c r="E385" s="37">
        <v>5068800</v>
      </c>
      <c r="F385" s="37">
        <v>2285265</v>
      </c>
      <c r="G385" s="37">
        <v>0</v>
      </c>
      <c r="H385" s="37">
        <v>5068800</v>
      </c>
      <c r="I385" s="37" t="s">
        <v>474</v>
      </c>
      <c r="J385" s="37">
        <v>1304678</v>
      </c>
      <c r="K385" t="s">
        <v>475</v>
      </c>
      <c r="L385" s="37">
        <v>102726</v>
      </c>
      <c r="M385" t="s">
        <v>10</v>
      </c>
      <c r="N385" s="37">
        <v>419049</v>
      </c>
      <c r="O385" t="s">
        <v>479</v>
      </c>
      <c r="P385" s="37">
        <v>458812</v>
      </c>
      <c r="R385" s="37">
        <v>0</v>
      </c>
      <c r="T385" s="37">
        <v>0</v>
      </c>
      <c r="V385" s="37">
        <v>0</v>
      </c>
      <c r="X385" s="37">
        <v>0</v>
      </c>
      <c r="Z385" s="37">
        <v>0</v>
      </c>
      <c r="AB385" s="37">
        <v>0</v>
      </c>
      <c r="AD385" s="37">
        <v>0</v>
      </c>
      <c r="AF385" s="37">
        <v>0</v>
      </c>
      <c r="BD385" s="37">
        <v>0</v>
      </c>
    </row>
    <row r="386" spans="1:56" x14ac:dyDescent="0.75">
      <c r="A386" t="s">
        <v>807</v>
      </c>
      <c r="B386" t="s">
        <v>4190</v>
      </c>
      <c r="C386" t="s">
        <v>808</v>
      </c>
      <c r="D386" t="s">
        <v>496</v>
      </c>
      <c r="E386" s="37">
        <v>395516</v>
      </c>
      <c r="F386" s="37">
        <v>136455</v>
      </c>
      <c r="G386" s="37">
        <v>0</v>
      </c>
      <c r="H386" s="37">
        <v>395516</v>
      </c>
      <c r="I386" s="37" t="s">
        <v>476</v>
      </c>
      <c r="J386" s="37">
        <v>63445</v>
      </c>
      <c r="K386" t="s">
        <v>10</v>
      </c>
      <c r="L386" s="37">
        <v>73010</v>
      </c>
      <c r="N386" s="37">
        <v>0</v>
      </c>
      <c r="P386" s="37">
        <v>0</v>
      </c>
      <c r="R386" s="37">
        <v>0</v>
      </c>
      <c r="T386" s="37">
        <v>0</v>
      </c>
      <c r="V386" s="37">
        <v>0</v>
      </c>
      <c r="X386" s="37">
        <v>0</v>
      </c>
      <c r="Z386" s="37">
        <v>0</v>
      </c>
      <c r="AB386" s="37">
        <v>0</v>
      </c>
      <c r="AD386" s="37">
        <v>0</v>
      </c>
      <c r="AF386" s="37">
        <v>0</v>
      </c>
      <c r="BD386" s="37">
        <v>0</v>
      </c>
    </row>
    <row r="387" spans="1:56" x14ac:dyDescent="0.75">
      <c r="A387" t="s">
        <v>809</v>
      </c>
      <c r="B387" t="s">
        <v>4190</v>
      </c>
      <c r="C387" t="s">
        <v>806</v>
      </c>
      <c r="D387" t="s">
        <v>115</v>
      </c>
      <c r="E387" s="37">
        <v>2544984</v>
      </c>
      <c r="F387" s="37">
        <v>1397730</v>
      </c>
      <c r="G387" s="37">
        <v>0</v>
      </c>
      <c r="H387" s="37">
        <v>2544984</v>
      </c>
      <c r="I387" s="37" t="s">
        <v>475</v>
      </c>
      <c r="J387" s="37">
        <v>252586</v>
      </c>
      <c r="K387" t="s">
        <v>482</v>
      </c>
      <c r="L387" s="37">
        <v>606328</v>
      </c>
      <c r="M387" t="s">
        <v>479</v>
      </c>
      <c r="N387" s="37">
        <v>538816</v>
      </c>
      <c r="P387" s="37">
        <v>0</v>
      </c>
      <c r="R387" s="37">
        <v>0</v>
      </c>
      <c r="T387" s="37">
        <v>0</v>
      </c>
      <c r="V387" s="37">
        <v>0</v>
      </c>
      <c r="X387" s="37">
        <v>0</v>
      </c>
      <c r="Z387" s="37">
        <v>0</v>
      </c>
      <c r="AB387" s="37">
        <v>0</v>
      </c>
      <c r="AD387" s="37">
        <v>0</v>
      </c>
      <c r="AF387" s="37">
        <v>0</v>
      </c>
      <c r="BD387" s="37">
        <v>0</v>
      </c>
    </row>
    <row r="388" spans="1:56" x14ac:dyDescent="0.75">
      <c r="A388" t="s">
        <v>810</v>
      </c>
      <c r="B388" t="s">
        <v>4190</v>
      </c>
      <c r="C388" t="s">
        <v>811</v>
      </c>
      <c r="D388" t="s">
        <v>115</v>
      </c>
      <c r="E388" s="37">
        <v>837307</v>
      </c>
      <c r="F388" s="37">
        <v>0</v>
      </c>
      <c r="G388" s="37">
        <v>0</v>
      </c>
      <c r="H388" s="37">
        <v>837307</v>
      </c>
      <c r="J388" s="37">
        <v>0</v>
      </c>
      <c r="L388" s="37">
        <v>0</v>
      </c>
      <c r="N388" s="37">
        <v>0</v>
      </c>
      <c r="P388" s="37">
        <v>0</v>
      </c>
      <c r="R388" s="37">
        <v>0</v>
      </c>
      <c r="T388" s="37">
        <v>0</v>
      </c>
      <c r="V388" s="37">
        <v>0</v>
      </c>
      <c r="X388" s="37">
        <v>0</v>
      </c>
      <c r="Z388" s="37">
        <v>0</v>
      </c>
      <c r="AB388" s="37">
        <v>0</v>
      </c>
      <c r="AD388" s="37">
        <v>0</v>
      </c>
      <c r="AF388" s="37">
        <v>0</v>
      </c>
      <c r="BD388" s="37">
        <v>0</v>
      </c>
    </row>
    <row r="389" spans="1:56" x14ac:dyDescent="0.75">
      <c r="A389" t="s">
        <v>812</v>
      </c>
      <c r="B389" t="s">
        <v>4190</v>
      </c>
      <c r="C389" t="s">
        <v>813</v>
      </c>
      <c r="D389" t="s">
        <v>493</v>
      </c>
      <c r="E389" s="37">
        <v>5216792</v>
      </c>
      <c r="F389" s="37">
        <v>2425731</v>
      </c>
      <c r="G389" s="37">
        <v>0</v>
      </c>
      <c r="H389" s="37">
        <v>5216792</v>
      </c>
      <c r="I389" s="37" t="s">
        <v>474</v>
      </c>
      <c r="J389" s="37">
        <v>604299</v>
      </c>
      <c r="K389" t="s">
        <v>384</v>
      </c>
      <c r="L389" s="37">
        <v>71109</v>
      </c>
      <c r="M389" t="s">
        <v>475</v>
      </c>
      <c r="N389" s="37">
        <v>81912</v>
      </c>
      <c r="O389" t="s">
        <v>476</v>
      </c>
      <c r="P389" s="37">
        <v>67768</v>
      </c>
      <c r="Q389" t="s">
        <v>490</v>
      </c>
      <c r="R389" s="37">
        <v>4499</v>
      </c>
      <c r="S389" t="s">
        <v>10</v>
      </c>
      <c r="T389" s="37">
        <v>764342</v>
      </c>
      <c r="U389" t="s">
        <v>477</v>
      </c>
      <c r="V389" s="37">
        <v>245693</v>
      </c>
      <c r="W389" t="s">
        <v>478</v>
      </c>
      <c r="X389" s="37">
        <v>5034</v>
      </c>
      <c r="Y389" t="s">
        <v>482</v>
      </c>
      <c r="Z389" s="37">
        <v>115750</v>
      </c>
      <c r="AA389" t="s">
        <v>479</v>
      </c>
      <c r="AB389" s="37">
        <v>432006</v>
      </c>
      <c r="AC389" t="s">
        <v>613</v>
      </c>
      <c r="AD389" s="37">
        <v>33319</v>
      </c>
      <c r="AF389" s="37">
        <v>0</v>
      </c>
      <c r="BD389" s="37">
        <v>0</v>
      </c>
    </row>
    <row r="390" spans="1:56" x14ac:dyDescent="0.75">
      <c r="A390" t="s">
        <v>814</v>
      </c>
      <c r="B390" t="s">
        <v>4190</v>
      </c>
      <c r="C390" t="s">
        <v>815</v>
      </c>
      <c r="D390" t="s">
        <v>493</v>
      </c>
      <c r="E390" s="37">
        <v>60972089</v>
      </c>
      <c r="F390" s="37">
        <v>32893914</v>
      </c>
      <c r="G390" s="37">
        <v>0</v>
      </c>
      <c r="H390" s="37">
        <v>60972089</v>
      </c>
      <c r="I390" s="37" t="s">
        <v>474</v>
      </c>
      <c r="J390" s="37">
        <v>10603248</v>
      </c>
      <c r="K390" t="s">
        <v>384</v>
      </c>
      <c r="L390" s="37">
        <v>648610</v>
      </c>
      <c r="M390" t="s">
        <v>475</v>
      </c>
      <c r="N390" s="37">
        <v>1042013</v>
      </c>
      <c r="O390" t="s">
        <v>476</v>
      </c>
      <c r="P390" s="37">
        <v>1036870</v>
      </c>
      <c r="Q390" t="s">
        <v>490</v>
      </c>
      <c r="R390" s="37">
        <v>33187</v>
      </c>
      <c r="S390" t="s">
        <v>10</v>
      </c>
      <c r="T390" s="37">
        <v>9649083</v>
      </c>
      <c r="U390" t="s">
        <v>477</v>
      </c>
      <c r="V390" s="37">
        <v>2773443</v>
      </c>
      <c r="W390" t="s">
        <v>478</v>
      </c>
      <c r="X390" s="37">
        <v>73963</v>
      </c>
      <c r="Y390" t="s">
        <v>482</v>
      </c>
      <c r="Z390" s="37">
        <v>986416</v>
      </c>
      <c r="AA390" t="s">
        <v>479</v>
      </c>
      <c r="AB390" s="37">
        <v>5777352</v>
      </c>
      <c r="AC390" t="s">
        <v>613</v>
      </c>
      <c r="AD390" s="37">
        <v>269729</v>
      </c>
      <c r="AF390" s="37">
        <v>0</v>
      </c>
      <c r="BD390" s="37">
        <v>0</v>
      </c>
    </row>
    <row r="391" spans="1:56" x14ac:dyDescent="0.75">
      <c r="A391" t="s">
        <v>816</v>
      </c>
      <c r="B391" t="s">
        <v>4190</v>
      </c>
      <c r="C391" t="s">
        <v>817</v>
      </c>
      <c r="D391" t="s">
        <v>115</v>
      </c>
      <c r="E391" s="37">
        <v>27307674</v>
      </c>
      <c r="F391" s="37">
        <v>13103284</v>
      </c>
      <c r="G391" s="37">
        <v>0</v>
      </c>
      <c r="H391" s="37">
        <v>27307674</v>
      </c>
      <c r="I391" s="37" t="s">
        <v>637</v>
      </c>
      <c r="J391" s="37">
        <v>422</v>
      </c>
      <c r="K391" t="s">
        <v>474</v>
      </c>
      <c r="L391" s="37">
        <v>3189337</v>
      </c>
      <c r="M391" t="s">
        <v>314</v>
      </c>
      <c r="N391" s="37">
        <v>288</v>
      </c>
      <c r="O391" t="s">
        <v>384</v>
      </c>
      <c r="P391" s="37">
        <v>508842</v>
      </c>
      <c r="Q391" t="s">
        <v>475</v>
      </c>
      <c r="R391" s="37">
        <v>339381</v>
      </c>
      <c r="S391" t="s">
        <v>476</v>
      </c>
      <c r="T391" s="37">
        <v>415405</v>
      </c>
      <c r="U391" t="s">
        <v>490</v>
      </c>
      <c r="V391" s="37">
        <v>22214</v>
      </c>
      <c r="W391" t="s">
        <v>10</v>
      </c>
      <c r="X391" s="37">
        <v>4274291</v>
      </c>
      <c r="Y391" t="s">
        <v>477</v>
      </c>
      <c r="Z391" s="37">
        <v>1235957</v>
      </c>
      <c r="AA391" t="s">
        <v>478</v>
      </c>
      <c r="AB391" s="37">
        <v>32416</v>
      </c>
      <c r="AC391" t="s">
        <v>482</v>
      </c>
      <c r="AD391" s="37">
        <v>712275</v>
      </c>
      <c r="AE391" t="s">
        <v>479</v>
      </c>
      <c r="AF391" s="37">
        <v>2173343</v>
      </c>
      <c r="AG391" t="s">
        <v>613</v>
      </c>
      <c r="BD391" s="37">
        <v>199113</v>
      </c>
    </row>
    <row r="392" spans="1:56" x14ac:dyDescent="0.75">
      <c r="A392" t="s">
        <v>818</v>
      </c>
      <c r="B392" t="s">
        <v>4190</v>
      </c>
      <c r="C392" t="s">
        <v>819</v>
      </c>
      <c r="D392" t="s">
        <v>115</v>
      </c>
      <c r="E392" s="37">
        <v>230469</v>
      </c>
      <c r="F392" s="37">
        <v>97035</v>
      </c>
      <c r="G392" s="37">
        <v>0</v>
      </c>
      <c r="H392" s="37">
        <v>230469</v>
      </c>
      <c r="I392" s="37" t="s">
        <v>474</v>
      </c>
      <c r="J392" s="37">
        <v>11756</v>
      </c>
      <c r="K392" t="s">
        <v>384</v>
      </c>
      <c r="L392" s="37">
        <v>3087</v>
      </c>
      <c r="M392" t="s">
        <v>475</v>
      </c>
      <c r="N392" s="37">
        <v>1559</v>
      </c>
      <c r="O392" t="s">
        <v>476</v>
      </c>
      <c r="P392" s="37">
        <v>3994</v>
      </c>
      <c r="Q392" t="s">
        <v>490</v>
      </c>
      <c r="R392" s="37">
        <v>95</v>
      </c>
      <c r="S392" t="s">
        <v>10</v>
      </c>
      <c r="T392" s="37">
        <v>39521</v>
      </c>
      <c r="U392" t="s">
        <v>477</v>
      </c>
      <c r="V392" s="37">
        <v>11491</v>
      </c>
      <c r="W392" t="s">
        <v>478</v>
      </c>
      <c r="X392" s="37">
        <v>116</v>
      </c>
      <c r="Y392" t="s">
        <v>482</v>
      </c>
      <c r="Z392" s="37">
        <v>2668</v>
      </c>
      <c r="AA392" t="s">
        <v>479</v>
      </c>
      <c r="AB392" s="37">
        <v>21980</v>
      </c>
      <c r="AC392" t="s">
        <v>613</v>
      </c>
      <c r="AD392" s="37">
        <v>768</v>
      </c>
      <c r="AF392" s="37">
        <v>0</v>
      </c>
      <c r="BD392" s="37">
        <v>0</v>
      </c>
    </row>
    <row r="393" spans="1:56" x14ac:dyDescent="0.75">
      <c r="A393" t="s">
        <v>820</v>
      </c>
      <c r="B393" t="s">
        <v>4190</v>
      </c>
      <c r="C393" t="s">
        <v>821</v>
      </c>
      <c r="D393" t="s">
        <v>115</v>
      </c>
      <c r="E393" s="37">
        <v>9060</v>
      </c>
      <c r="F393" s="37">
        <v>3167</v>
      </c>
      <c r="G393" s="37">
        <v>0</v>
      </c>
      <c r="H393" s="37">
        <v>9060</v>
      </c>
      <c r="I393" s="37" t="s">
        <v>476</v>
      </c>
      <c r="J393" s="37">
        <v>272</v>
      </c>
      <c r="K393" t="s">
        <v>10</v>
      </c>
      <c r="L393" s="37">
        <v>1356</v>
      </c>
      <c r="M393" t="s">
        <v>477</v>
      </c>
      <c r="N393" s="37">
        <v>1090</v>
      </c>
      <c r="O393" t="s">
        <v>479</v>
      </c>
      <c r="P393" s="37">
        <v>449</v>
      </c>
      <c r="R393" s="37">
        <v>0</v>
      </c>
      <c r="T393" s="37">
        <v>0</v>
      </c>
      <c r="V393" s="37">
        <v>0</v>
      </c>
      <c r="X393" s="37">
        <v>0</v>
      </c>
      <c r="Z393" s="37">
        <v>0</v>
      </c>
      <c r="AB393" s="37">
        <v>0</v>
      </c>
      <c r="AD393" s="37">
        <v>0</v>
      </c>
      <c r="AF393" s="37">
        <v>0</v>
      </c>
      <c r="BD393" s="37">
        <v>0</v>
      </c>
    </row>
    <row r="394" spans="1:56" x14ac:dyDescent="0.75">
      <c r="A394" t="s">
        <v>822</v>
      </c>
      <c r="B394" t="s">
        <v>4190</v>
      </c>
      <c r="C394" t="s">
        <v>823</v>
      </c>
      <c r="D394" t="s">
        <v>115</v>
      </c>
      <c r="E394" s="37">
        <v>4222008</v>
      </c>
      <c r="F394" s="37">
        <v>1640335</v>
      </c>
      <c r="G394" s="37">
        <v>0</v>
      </c>
      <c r="H394" s="37">
        <v>4222008</v>
      </c>
      <c r="I394" s="37" t="s">
        <v>474</v>
      </c>
      <c r="J394" s="37">
        <v>271653</v>
      </c>
      <c r="K394" t="s">
        <v>384</v>
      </c>
      <c r="L394" s="37">
        <v>38216</v>
      </c>
      <c r="M394" t="s">
        <v>475</v>
      </c>
      <c r="N394" s="37">
        <v>24729</v>
      </c>
      <c r="O394" t="s">
        <v>476</v>
      </c>
      <c r="P394" s="37">
        <v>147597</v>
      </c>
      <c r="Q394" t="s">
        <v>490</v>
      </c>
      <c r="R394" s="37">
        <v>2199</v>
      </c>
      <c r="S394" t="s">
        <v>10</v>
      </c>
      <c r="T394" s="37">
        <v>620439</v>
      </c>
      <c r="U394" t="s">
        <v>477</v>
      </c>
      <c r="V394" s="37">
        <v>129854</v>
      </c>
      <c r="W394" t="s">
        <v>478</v>
      </c>
      <c r="X394" s="37">
        <v>2681</v>
      </c>
      <c r="Y394" t="s">
        <v>482</v>
      </c>
      <c r="Z394" s="37">
        <v>61642</v>
      </c>
      <c r="AA394" t="s">
        <v>479</v>
      </c>
      <c r="AB394" s="37">
        <v>323581</v>
      </c>
      <c r="AC394" t="s">
        <v>613</v>
      </c>
      <c r="AD394" s="37">
        <v>17744</v>
      </c>
      <c r="AF394" s="37">
        <v>0</v>
      </c>
      <c r="BD394" s="37">
        <v>0</v>
      </c>
    </row>
    <row r="395" spans="1:56" x14ac:dyDescent="0.75">
      <c r="A395" t="s">
        <v>824</v>
      </c>
      <c r="B395" t="s">
        <v>4190</v>
      </c>
      <c r="C395" t="s">
        <v>825</v>
      </c>
      <c r="D395" t="s">
        <v>496</v>
      </c>
      <c r="E395" s="37">
        <v>5699523</v>
      </c>
      <c r="F395" s="37">
        <v>3083897</v>
      </c>
      <c r="G395" s="37">
        <v>0</v>
      </c>
      <c r="H395" s="37">
        <v>5699523</v>
      </c>
      <c r="I395" s="37" t="s">
        <v>474</v>
      </c>
      <c r="J395" s="37">
        <v>1980752</v>
      </c>
      <c r="K395" t="s">
        <v>475</v>
      </c>
      <c r="L395" s="37">
        <v>15786</v>
      </c>
      <c r="M395" t="s">
        <v>476</v>
      </c>
      <c r="N395" s="37">
        <v>313535</v>
      </c>
      <c r="O395" t="s">
        <v>10</v>
      </c>
      <c r="P395" s="37">
        <v>671301</v>
      </c>
      <c r="Q395" t="s">
        <v>479</v>
      </c>
      <c r="R395" s="37">
        <v>102523</v>
      </c>
      <c r="T395" s="37">
        <v>0</v>
      </c>
      <c r="V395" s="37">
        <v>0</v>
      </c>
      <c r="X395" s="37">
        <v>0</v>
      </c>
      <c r="Z395" s="37">
        <v>0</v>
      </c>
      <c r="AB395" s="37">
        <v>0</v>
      </c>
      <c r="AD395" s="37">
        <v>0</v>
      </c>
      <c r="AF395" s="37">
        <v>0</v>
      </c>
      <c r="BD395" s="37">
        <v>0</v>
      </c>
    </row>
    <row r="396" spans="1:56" x14ac:dyDescent="0.75">
      <c r="A396" t="s">
        <v>826</v>
      </c>
      <c r="B396" t="s">
        <v>4190</v>
      </c>
      <c r="C396" t="s">
        <v>827</v>
      </c>
      <c r="D396" t="s">
        <v>115</v>
      </c>
      <c r="E396" s="37">
        <v>12695501</v>
      </c>
      <c r="F396" s="37">
        <v>5446963</v>
      </c>
      <c r="G396" s="37">
        <v>0</v>
      </c>
      <c r="H396" s="37">
        <v>12695501</v>
      </c>
      <c r="I396" s="37" t="s">
        <v>637</v>
      </c>
      <c r="J396" s="37">
        <v>996</v>
      </c>
      <c r="K396" t="s">
        <v>474</v>
      </c>
      <c r="L396" s="37">
        <v>958795</v>
      </c>
      <c r="M396" t="s">
        <v>314</v>
      </c>
      <c r="N396" s="37">
        <v>186</v>
      </c>
      <c r="O396" t="s">
        <v>384</v>
      </c>
      <c r="P396" s="37">
        <v>142519</v>
      </c>
      <c r="Q396" t="s">
        <v>475</v>
      </c>
      <c r="R396" s="37">
        <v>134910</v>
      </c>
      <c r="S396" t="s">
        <v>476</v>
      </c>
      <c r="T396" s="37">
        <v>328816</v>
      </c>
      <c r="U396" t="s">
        <v>490</v>
      </c>
      <c r="V396" s="37">
        <v>5832</v>
      </c>
      <c r="W396" t="s">
        <v>10</v>
      </c>
      <c r="X396" s="37">
        <v>2046095</v>
      </c>
      <c r="Y396" t="s">
        <v>477</v>
      </c>
      <c r="Z396" s="37">
        <v>479495</v>
      </c>
      <c r="AA396" t="s">
        <v>478</v>
      </c>
      <c r="AB396" s="37">
        <v>9198</v>
      </c>
      <c r="AC396" t="s">
        <v>482</v>
      </c>
      <c r="AD396" s="37">
        <v>208573</v>
      </c>
      <c r="AE396" t="s">
        <v>479</v>
      </c>
      <c r="AF396" s="37">
        <v>1084793</v>
      </c>
      <c r="AG396" t="s">
        <v>613</v>
      </c>
      <c r="BD396" s="37">
        <v>46755</v>
      </c>
    </row>
    <row r="397" spans="1:56" x14ac:dyDescent="0.75">
      <c r="A397" t="s">
        <v>828</v>
      </c>
      <c r="B397" t="s">
        <v>4190</v>
      </c>
      <c r="C397" t="s">
        <v>829</v>
      </c>
      <c r="D397" t="s">
        <v>115</v>
      </c>
      <c r="E397" s="37">
        <v>2350845</v>
      </c>
      <c r="F397" s="37">
        <v>375285</v>
      </c>
      <c r="G397" s="37">
        <v>0</v>
      </c>
      <c r="H397" s="37">
        <v>2350845</v>
      </c>
      <c r="I397" s="37" t="s">
        <v>474</v>
      </c>
      <c r="J397" s="37">
        <v>211852</v>
      </c>
      <c r="K397" t="s">
        <v>475</v>
      </c>
      <c r="L397" s="37">
        <v>8838</v>
      </c>
      <c r="M397" t="s">
        <v>490</v>
      </c>
      <c r="N397" s="37">
        <v>38457</v>
      </c>
      <c r="O397" t="s">
        <v>10</v>
      </c>
      <c r="P397" s="37">
        <v>43597</v>
      </c>
      <c r="Q397" t="s">
        <v>479</v>
      </c>
      <c r="R397" s="37">
        <v>72541</v>
      </c>
      <c r="T397" s="37">
        <v>0</v>
      </c>
      <c r="V397" s="37">
        <v>0</v>
      </c>
      <c r="X397" s="37">
        <v>0</v>
      </c>
      <c r="Z397" s="37">
        <v>0</v>
      </c>
      <c r="AB397" s="37">
        <v>0</v>
      </c>
      <c r="AD397" s="37">
        <v>0</v>
      </c>
      <c r="AF397" s="37">
        <v>0</v>
      </c>
      <c r="BD397" s="37">
        <v>0</v>
      </c>
    </row>
    <row r="398" spans="1:56" x14ac:dyDescent="0.75">
      <c r="A398" t="s">
        <v>830</v>
      </c>
      <c r="B398" t="s">
        <v>4190</v>
      </c>
      <c r="C398" t="s">
        <v>831</v>
      </c>
      <c r="D398" t="s">
        <v>115</v>
      </c>
      <c r="E398" s="37">
        <v>6755955</v>
      </c>
      <c r="F398" s="37">
        <v>2424018</v>
      </c>
      <c r="G398" s="37">
        <v>0</v>
      </c>
      <c r="H398" s="37">
        <v>6755955</v>
      </c>
      <c r="I398" s="37" t="s">
        <v>474</v>
      </c>
      <c r="J398" s="37">
        <v>566857</v>
      </c>
      <c r="K398" t="s">
        <v>384</v>
      </c>
      <c r="L398" s="37">
        <v>89494</v>
      </c>
      <c r="M398" t="s">
        <v>475</v>
      </c>
      <c r="N398" s="37">
        <v>67783</v>
      </c>
      <c r="O398" t="s">
        <v>476</v>
      </c>
      <c r="P398" s="37">
        <v>79315</v>
      </c>
      <c r="Q398" t="s">
        <v>490</v>
      </c>
      <c r="R398" s="37">
        <v>4137</v>
      </c>
      <c r="S398" t="s">
        <v>10</v>
      </c>
      <c r="T398" s="37">
        <v>784733</v>
      </c>
      <c r="U398" t="s">
        <v>477</v>
      </c>
      <c r="V398" s="37">
        <v>228183</v>
      </c>
      <c r="W398" t="s">
        <v>478</v>
      </c>
      <c r="X398" s="37">
        <v>5044</v>
      </c>
      <c r="Y398" t="s">
        <v>482</v>
      </c>
      <c r="Z398" s="37">
        <v>128628</v>
      </c>
      <c r="AA398" t="s">
        <v>479</v>
      </c>
      <c r="AB398" s="37">
        <v>436456</v>
      </c>
      <c r="AC398" t="s">
        <v>613</v>
      </c>
      <c r="AD398" s="37">
        <v>33388</v>
      </c>
      <c r="AF398" s="37">
        <v>0</v>
      </c>
      <c r="BD398" s="37">
        <v>0</v>
      </c>
    </row>
    <row r="399" spans="1:56" x14ac:dyDescent="0.75">
      <c r="A399" t="s">
        <v>832</v>
      </c>
      <c r="B399" t="s">
        <v>4190</v>
      </c>
      <c r="C399" t="s">
        <v>833</v>
      </c>
      <c r="D399" t="s">
        <v>115</v>
      </c>
      <c r="E399" s="37">
        <v>79538</v>
      </c>
      <c r="F399" s="37">
        <v>22700</v>
      </c>
      <c r="G399" s="37">
        <v>0</v>
      </c>
      <c r="H399" s="37">
        <v>79538</v>
      </c>
      <c r="I399" s="37" t="s">
        <v>475</v>
      </c>
      <c r="J399" s="37">
        <v>692</v>
      </c>
      <c r="K399" t="s">
        <v>476</v>
      </c>
      <c r="L399" s="37">
        <v>692</v>
      </c>
      <c r="M399" t="s">
        <v>10</v>
      </c>
      <c r="N399" s="37">
        <v>9378</v>
      </c>
      <c r="O399" t="s">
        <v>477</v>
      </c>
      <c r="P399" s="37">
        <v>2084</v>
      </c>
      <c r="Q399" t="s">
        <v>478</v>
      </c>
      <c r="R399" s="37">
        <v>126</v>
      </c>
      <c r="S399" t="s">
        <v>479</v>
      </c>
      <c r="T399" s="37">
        <v>9728</v>
      </c>
      <c r="V399" s="37">
        <v>0</v>
      </c>
      <c r="X399" s="37">
        <v>0</v>
      </c>
      <c r="Z399" s="37">
        <v>0</v>
      </c>
      <c r="AB399" s="37">
        <v>0</v>
      </c>
      <c r="AD399" s="37">
        <v>0</v>
      </c>
      <c r="AF399" s="37">
        <v>0</v>
      </c>
      <c r="BD399" s="37">
        <v>0</v>
      </c>
    </row>
    <row r="400" spans="1:56" x14ac:dyDescent="0.75">
      <c r="A400" t="s">
        <v>834</v>
      </c>
      <c r="B400" t="s">
        <v>4190</v>
      </c>
      <c r="C400" t="s">
        <v>835</v>
      </c>
      <c r="D400" t="s">
        <v>496</v>
      </c>
      <c r="E400" s="37">
        <v>410091</v>
      </c>
      <c r="F400" s="37">
        <v>141483</v>
      </c>
      <c r="G400" s="37">
        <v>0</v>
      </c>
      <c r="H400" s="37">
        <v>410091</v>
      </c>
      <c r="I400" s="37" t="s">
        <v>476</v>
      </c>
      <c r="J400" s="37">
        <v>65783</v>
      </c>
      <c r="K400" t="s">
        <v>10</v>
      </c>
      <c r="L400" s="37">
        <v>75700</v>
      </c>
      <c r="N400" s="37">
        <v>0</v>
      </c>
      <c r="P400" s="37">
        <v>0</v>
      </c>
      <c r="R400" s="37">
        <v>0</v>
      </c>
      <c r="T400" s="37">
        <v>0</v>
      </c>
      <c r="V400" s="37">
        <v>0</v>
      </c>
      <c r="X400" s="37">
        <v>0</v>
      </c>
      <c r="Z400" s="37">
        <v>0</v>
      </c>
      <c r="AB400" s="37">
        <v>0</v>
      </c>
      <c r="AD400" s="37">
        <v>0</v>
      </c>
      <c r="AF400" s="37">
        <v>0</v>
      </c>
      <c r="BD400" s="37">
        <v>0</v>
      </c>
    </row>
    <row r="401" spans="1:56" x14ac:dyDescent="0.75">
      <c r="A401" t="s">
        <v>836</v>
      </c>
      <c r="B401" t="s">
        <v>4190</v>
      </c>
      <c r="C401" t="s">
        <v>837</v>
      </c>
      <c r="D401" t="s">
        <v>115</v>
      </c>
      <c r="E401" s="37">
        <v>9611796</v>
      </c>
      <c r="F401" s="37">
        <v>3707779</v>
      </c>
      <c r="G401" s="37">
        <v>0</v>
      </c>
      <c r="H401" s="37">
        <v>9611796</v>
      </c>
      <c r="I401" s="37" t="s">
        <v>474</v>
      </c>
      <c r="J401" s="37">
        <v>1687654</v>
      </c>
      <c r="K401" t="s">
        <v>475</v>
      </c>
      <c r="L401" s="37">
        <v>62804</v>
      </c>
      <c r="M401" t="s">
        <v>476</v>
      </c>
      <c r="N401" s="37">
        <v>5770</v>
      </c>
      <c r="O401" t="s">
        <v>10</v>
      </c>
      <c r="P401" s="37">
        <v>944546</v>
      </c>
      <c r="Q401" t="s">
        <v>477</v>
      </c>
      <c r="R401" s="37">
        <v>2520</v>
      </c>
      <c r="S401" t="s">
        <v>478</v>
      </c>
      <c r="T401" s="37">
        <v>709024</v>
      </c>
      <c r="U401" t="s">
        <v>479</v>
      </c>
      <c r="V401" s="37">
        <v>295461</v>
      </c>
      <c r="X401" s="37">
        <v>0</v>
      </c>
      <c r="Z401" s="37">
        <v>0</v>
      </c>
      <c r="AB401" s="37">
        <v>0</v>
      </c>
      <c r="AD401" s="37">
        <v>0</v>
      </c>
      <c r="AF401" s="37">
        <v>0</v>
      </c>
      <c r="BD401" s="37">
        <v>0</v>
      </c>
    </row>
    <row r="402" spans="1:56" x14ac:dyDescent="0.75">
      <c r="A402" t="s">
        <v>838</v>
      </c>
      <c r="B402" t="s">
        <v>4190</v>
      </c>
      <c r="C402" t="s">
        <v>839</v>
      </c>
      <c r="D402" t="s">
        <v>115</v>
      </c>
      <c r="E402" s="37">
        <v>1284483</v>
      </c>
      <c r="F402" s="37">
        <v>442656</v>
      </c>
      <c r="G402" s="37">
        <v>0</v>
      </c>
      <c r="H402" s="37">
        <v>1284483</v>
      </c>
      <c r="I402" s="37" t="s">
        <v>474</v>
      </c>
      <c r="J402" s="37">
        <v>43450</v>
      </c>
      <c r="K402" t="s">
        <v>384</v>
      </c>
      <c r="L402" s="37">
        <v>6271</v>
      </c>
      <c r="M402" t="s">
        <v>475</v>
      </c>
      <c r="N402" s="37">
        <v>5473</v>
      </c>
      <c r="O402" t="s">
        <v>476</v>
      </c>
      <c r="P402" s="37">
        <v>51975</v>
      </c>
      <c r="Q402" t="s">
        <v>490</v>
      </c>
      <c r="R402" s="37">
        <v>352</v>
      </c>
      <c r="S402" t="s">
        <v>10</v>
      </c>
      <c r="T402" s="37">
        <v>193109</v>
      </c>
      <c r="U402" t="s">
        <v>477</v>
      </c>
      <c r="V402" s="37">
        <v>34148</v>
      </c>
      <c r="W402" t="s">
        <v>478</v>
      </c>
      <c r="X402" s="37">
        <v>429</v>
      </c>
      <c r="Y402" t="s">
        <v>482</v>
      </c>
      <c r="Z402" s="37">
        <v>9859</v>
      </c>
      <c r="AA402" t="s">
        <v>479</v>
      </c>
      <c r="AB402" s="37">
        <v>94895</v>
      </c>
      <c r="AC402" t="s">
        <v>613</v>
      </c>
      <c r="AD402" s="37">
        <v>2695</v>
      </c>
      <c r="AF402" s="37">
        <v>0</v>
      </c>
      <c r="BD402" s="37">
        <v>0</v>
      </c>
    </row>
    <row r="403" spans="1:56" x14ac:dyDescent="0.75">
      <c r="A403" t="s">
        <v>840</v>
      </c>
      <c r="B403" t="s">
        <v>4190</v>
      </c>
      <c r="C403" t="s">
        <v>841</v>
      </c>
      <c r="D403" t="s">
        <v>115</v>
      </c>
      <c r="E403" s="37">
        <v>11066170</v>
      </c>
      <c r="F403" s="37">
        <v>565893</v>
      </c>
      <c r="G403" s="37">
        <v>0</v>
      </c>
      <c r="H403" s="37">
        <v>11066170</v>
      </c>
      <c r="I403" s="37" t="s">
        <v>637</v>
      </c>
      <c r="J403" s="37">
        <v>22</v>
      </c>
      <c r="K403" t="s">
        <v>476</v>
      </c>
      <c r="L403" s="37">
        <v>97562</v>
      </c>
      <c r="M403" t="s">
        <v>10</v>
      </c>
      <c r="N403" s="37">
        <v>292696</v>
      </c>
      <c r="O403" t="s">
        <v>477</v>
      </c>
      <c r="P403" s="37">
        <v>39021</v>
      </c>
      <c r="Q403" t="s">
        <v>479</v>
      </c>
      <c r="R403" s="37">
        <v>136592</v>
      </c>
      <c r="T403" s="37">
        <v>0</v>
      </c>
      <c r="V403" s="37">
        <v>0</v>
      </c>
      <c r="X403" s="37">
        <v>0</v>
      </c>
      <c r="Z403" s="37">
        <v>0</v>
      </c>
      <c r="AB403" s="37">
        <v>0</v>
      </c>
      <c r="AD403" s="37">
        <v>0</v>
      </c>
      <c r="AF403" s="37">
        <v>0</v>
      </c>
      <c r="BD403" s="37">
        <v>0</v>
      </c>
    </row>
    <row r="404" spans="1:56" x14ac:dyDescent="0.75">
      <c r="A404" t="s">
        <v>842</v>
      </c>
      <c r="B404" t="s">
        <v>4190</v>
      </c>
      <c r="C404" t="s">
        <v>843</v>
      </c>
      <c r="D404" t="s">
        <v>115</v>
      </c>
      <c r="E404" s="37">
        <v>309630</v>
      </c>
      <c r="F404" s="37">
        <v>0</v>
      </c>
      <c r="G404" s="37">
        <v>0</v>
      </c>
      <c r="H404" s="37">
        <v>309630</v>
      </c>
      <c r="J404" s="37">
        <v>0</v>
      </c>
      <c r="L404" s="37">
        <v>0</v>
      </c>
      <c r="N404" s="37">
        <v>0</v>
      </c>
      <c r="P404" s="37">
        <v>0</v>
      </c>
      <c r="R404" s="37">
        <v>0</v>
      </c>
      <c r="T404" s="37">
        <v>0</v>
      </c>
      <c r="V404" s="37">
        <v>0</v>
      </c>
      <c r="X404" s="37">
        <v>0</v>
      </c>
      <c r="Z404" s="37">
        <v>0</v>
      </c>
      <c r="AB404" s="37">
        <v>0</v>
      </c>
      <c r="AD404" s="37">
        <v>0</v>
      </c>
      <c r="AF404" s="37">
        <v>0</v>
      </c>
      <c r="BD404" s="37">
        <v>0</v>
      </c>
    </row>
    <row r="405" spans="1:56" x14ac:dyDescent="0.75">
      <c r="A405" t="s">
        <v>844</v>
      </c>
      <c r="B405" t="s">
        <v>4190</v>
      </c>
      <c r="C405" t="s">
        <v>845</v>
      </c>
      <c r="D405" t="s">
        <v>115</v>
      </c>
      <c r="E405" s="37">
        <v>381528</v>
      </c>
      <c r="F405" s="37">
        <v>0</v>
      </c>
      <c r="G405" s="37">
        <v>0</v>
      </c>
      <c r="H405" s="37">
        <v>381528</v>
      </c>
      <c r="J405" s="37">
        <v>0</v>
      </c>
      <c r="L405" s="37">
        <v>0</v>
      </c>
      <c r="N405" s="37">
        <v>0</v>
      </c>
      <c r="P405" s="37">
        <v>0</v>
      </c>
      <c r="R405" s="37">
        <v>0</v>
      </c>
      <c r="T405" s="37">
        <v>0</v>
      </c>
      <c r="V405" s="37">
        <v>0</v>
      </c>
      <c r="X405" s="37">
        <v>0</v>
      </c>
      <c r="Z405" s="37">
        <v>0</v>
      </c>
      <c r="AB405" s="37">
        <v>0</v>
      </c>
      <c r="AD405" s="37">
        <v>0</v>
      </c>
      <c r="AF405" s="37">
        <v>0</v>
      </c>
      <c r="BD405" s="37">
        <v>0</v>
      </c>
    </row>
    <row r="406" spans="1:56" x14ac:dyDescent="0.75">
      <c r="A406" t="s">
        <v>846</v>
      </c>
      <c r="B406" t="s">
        <v>4190</v>
      </c>
      <c r="C406" t="s">
        <v>847</v>
      </c>
      <c r="D406" t="s">
        <v>521</v>
      </c>
      <c r="E406" s="37">
        <v>8688692</v>
      </c>
      <c r="F406" s="37">
        <v>1559240</v>
      </c>
      <c r="G406" s="37">
        <v>0</v>
      </c>
      <c r="H406" s="37">
        <v>8688692</v>
      </c>
      <c r="I406" s="37" t="s">
        <v>474</v>
      </c>
      <c r="J406" s="37">
        <v>43728</v>
      </c>
      <c r="K406" t="s">
        <v>384</v>
      </c>
      <c r="L406" s="37">
        <v>480858</v>
      </c>
      <c r="M406" t="s">
        <v>475</v>
      </c>
      <c r="N406" s="37">
        <v>6803</v>
      </c>
      <c r="O406" t="s">
        <v>476</v>
      </c>
      <c r="P406" s="37">
        <v>41420</v>
      </c>
      <c r="Q406" t="s">
        <v>490</v>
      </c>
      <c r="R406" s="37">
        <v>300</v>
      </c>
      <c r="S406" t="s">
        <v>10</v>
      </c>
      <c r="T406" s="37">
        <v>839905</v>
      </c>
      <c r="U406" t="s">
        <v>477</v>
      </c>
      <c r="V406" s="37">
        <v>55236</v>
      </c>
      <c r="W406" t="s">
        <v>478</v>
      </c>
      <c r="X406" s="37">
        <v>554</v>
      </c>
      <c r="Y406" t="s">
        <v>482</v>
      </c>
      <c r="Z406" s="37">
        <v>9922</v>
      </c>
      <c r="AA406" t="s">
        <v>479</v>
      </c>
      <c r="AB406" s="37">
        <v>78156</v>
      </c>
      <c r="AC406" t="s">
        <v>613</v>
      </c>
      <c r="AD406" s="37">
        <v>2358</v>
      </c>
      <c r="AF406" s="37">
        <v>0</v>
      </c>
      <c r="BD406" s="37">
        <v>0</v>
      </c>
    </row>
    <row r="407" spans="1:56" x14ac:dyDescent="0.75">
      <c r="A407" t="s">
        <v>848</v>
      </c>
      <c r="B407" t="s">
        <v>4190</v>
      </c>
      <c r="C407" t="s">
        <v>849</v>
      </c>
      <c r="D407" t="s">
        <v>115</v>
      </c>
      <c r="E407" s="37">
        <v>1788368</v>
      </c>
      <c r="F407" s="37">
        <v>181841</v>
      </c>
      <c r="G407" s="37">
        <v>0</v>
      </c>
      <c r="H407" s="37">
        <v>1788368</v>
      </c>
      <c r="I407" s="37" t="s">
        <v>475</v>
      </c>
      <c r="J407" s="37">
        <v>7200</v>
      </c>
      <c r="K407" t="s">
        <v>476</v>
      </c>
      <c r="L407" s="37">
        <v>7706</v>
      </c>
      <c r="M407" t="s">
        <v>10</v>
      </c>
      <c r="N407" s="37">
        <v>86391</v>
      </c>
      <c r="O407" t="s">
        <v>477</v>
      </c>
      <c r="P407" s="37">
        <v>21782</v>
      </c>
      <c r="Q407" t="s">
        <v>479</v>
      </c>
      <c r="R407" s="37">
        <v>58762</v>
      </c>
      <c r="T407" s="37">
        <v>0</v>
      </c>
      <c r="V407" s="37">
        <v>0</v>
      </c>
      <c r="X407" s="37">
        <v>0</v>
      </c>
      <c r="Z407" s="37">
        <v>0</v>
      </c>
      <c r="AB407" s="37">
        <v>0</v>
      </c>
      <c r="AD407" s="37">
        <v>0</v>
      </c>
      <c r="AF407" s="37">
        <v>0</v>
      </c>
      <c r="BD407" s="37">
        <v>0</v>
      </c>
    </row>
    <row r="408" spans="1:56" x14ac:dyDescent="0.75">
      <c r="A408" t="s">
        <v>850</v>
      </c>
      <c r="B408" t="s">
        <v>4190</v>
      </c>
      <c r="C408" t="s">
        <v>851</v>
      </c>
      <c r="D408" t="s">
        <v>115</v>
      </c>
      <c r="E408" s="37">
        <v>46441</v>
      </c>
      <c r="F408" s="37">
        <v>0</v>
      </c>
      <c r="G408" s="37">
        <v>0</v>
      </c>
      <c r="H408" s="37">
        <v>46441</v>
      </c>
      <c r="J408" s="37">
        <v>0</v>
      </c>
      <c r="L408" s="37">
        <v>0</v>
      </c>
      <c r="N408" s="37">
        <v>0</v>
      </c>
      <c r="P408" s="37">
        <v>0</v>
      </c>
      <c r="R408" s="37">
        <v>0</v>
      </c>
      <c r="T408" s="37">
        <v>0</v>
      </c>
      <c r="V408" s="37">
        <v>0</v>
      </c>
      <c r="X408" s="37">
        <v>0</v>
      </c>
      <c r="Z408" s="37">
        <v>0</v>
      </c>
      <c r="AB408" s="37">
        <v>0</v>
      </c>
      <c r="AD408" s="37">
        <v>0</v>
      </c>
      <c r="AF408" s="37">
        <v>0</v>
      </c>
      <c r="BD408" s="37">
        <v>0</v>
      </c>
    </row>
    <row r="409" spans="1:56" x14ac:dyDescent="0.75">
      <c r="A409" t="s">
        <v>852</v>
      </c>
      <c r="B409" t="s">
        <v>4190</v>
      </c>
      <c r="C409" t="s">
        <v>853</v>
      </c>
      <c r="D409" t="s">
        <v>115</v>
      </c>
      <c r="E409" s="37">
        <v>1630589</v>
      </c>
      <c r="F409" s="37">
        <v>343958</v>
      </c>
      <c r="G409" s="37">
        <v>0</v>
      </c>
      <c r="H409" s="37">
        <v>1630589</v>
      </c>
      <c r="I409" s="37" t="s">
        <v>475</v>
      </c>
      <c r="J409" s="37">
        <v>68563</v>
      </c>
      <c r="K409" t="s">
        <v>476</v>
      </c>
      <c r="L409" s="37">
        <v>5072</v>
      </c>
      <c r="M409" t="s">
        <v>10</v>
      </c>
      <c r="N409" s="37">
        <v>145743</v>
      </c>
      <c r="O409" t="s">
        <v>477</v>
      </c>
      <c r="P409" s="37">
        <v>32412</v>
      </c>
      <c r="Q409" t="s">
        <v>478</v>
      </c>
      <c r="R409" s="37">
        <v>4400</v>
      </c>
      <c r="S409" t="s">
        <v>479</v>
      </c>
      <c r="T409" s="37">
        <v>87768</v>
      </c>
      <c r="V409" s="37">
        <v>0</v>
      </c>
      <c r="X409" s="37">
        <v>0</v>
      </c>
      <c r="Z409" s="37">
        <v>0</v>
      </c>
      <c r="AB409" s="37">
        <v>0</v>
      </c>
      <c r="AD409" s="37">
        <v>0</v>
      </c>
      <c r="AF409" s="37">
        <v>0</v>
      </c>
      <c r="BD409" s="37">
        <v>0</v>
      </c>
    </row>
    <row r="410" spans="1:56" x14ac:dyDescent="0.75">
      <c r="A410" t="s">
        <v>854</v>
      </c>
      <c r="B410" t="s">
        <v>4190</v>
      </c>
      <c r="C410" t="s">
        <v>855</v>
      </c>
      <c r="D410" t="s">
        <v>115</v>
      </c>
      <c r="E410" s="37">
        <v>1810188</v>
      </c>
      <c r="F410" s="37">
        <v>8806</v>
      </c>
      <c r="G410" s="37">
        <v>0</v>
      </c>
      <c r="H410" s="37">
        <v>1810188</v>
      </c>
      <c r="I410" s="37" t="s">
        <v>475</v>
      </c>
      <c r="J410" s="37">
        <v>779</v>
      </c>
      <c r="K410" t="s">
        <v>476</v>
      </c>
      <c r="L410" s="37">
        <v>337</v>
      </c>
      <c r="M410" t="s">
        <v>10</v>
      </c>
      <c r="N410" s="37">
        <v>3534</v>
      </c>
      <c r="O410" t="s">
        <v>477</v>
      </c>
      <c r="P410" s="37">
        <v>989</v>
      </c>
      <c r="Q410" t="s">
        <v>479</v>
      </c>
      <c r="R410" s="37">
        <v>3167</v>
      </c>
      <c r="T410" s="37">
        <v>0</v>
      </c>
      <c r="V410" s="37">
        <v>0</v>
      </c>
      <c r="X410" s="37">
        <v>0</v>
      </c>
      <c r="Z410" s="37">
        <v>0</v>
      </c>
      <c r="AB410" s="37">
        <v>0</v>
      </c>
      <c r="AD410" s="37">
        <v>0</v>
      </c>
      <c r="AF410" s="37">
        <v>0</v>
      </c>
      <c r="BD410" s="37">
        <v>0</v>
      </c>
    </row>
    <row r="411" spans="1:56" x14ac:dyDescent="0.75">
      <c r="A411" t="s">
        <v>856</v>
      </c>
      <c r="B411" t="s">
        <v>4190</v>
      </c>
      <c r="C411" t="s">
        <v>857</v>
      </c>
      <c r="D411" t="s">
        <v>539</v>
      </c>
      <c r="E411" s="37">
        <v>880948</v>
      </c>
      <c r="F411" s="37">
        <v>0</v>
      </c>
      <c r="G411" s="37">
        <v>0</v>
      </c>
      <c r="H411" s="37">
        <v>880948</v>
      </c>
      <c r="J411" s="37">
        <v>0</v>
      </c>
      <c r="L411" s="37">
        <v>0</v>
      </c>
      <c r="N411" s="37">
        <v>0</v>
      </c>
      <c r="P411" s="37">
        <v>0</v>
      </c>
      <c r="R411" s="37">
        <v>0</v>
      </c>
      <c r="T411" s="37">
        <v>0</v>
      </c>
      <c r="V411" s="37">
        <v>0</v>
      </c>
      <c r="X411" s="37">
        <v>0</v>
      </c>
      <c r="Z411" s="37">
        <v>0</v>
      </c>
      <c r="AB411" s="37">
        <v>0</v>
      </c>
      <c r="AD411" s="37">
        <v>0</v>
      </c>
      <c r="AF411" s="37">
        <v>0</v>
      </c>
      <c r="BD411" s="37">
        <v>0</v>
      </c>
    </row>
    <row r="412" spans="1:56" x14ac:dyDescent="0.75">
      <c r="A412" t="s">
        <v>858</v>
      </c>
      <c r="B412" t="s">
        <v>4190</v>
      </c>
      <c r="C412" t="s">
        <v>859</v>
      </c>
      <c r="D412" t="s">
        <v>496</v>
      </c>
      <c r="E412" s="37">
        <v>719379</v>
      </c>
      <c r="F412" s="37">
        <v>406654</v>
      </c>
      <c r="G412" s="37">
        <v>0</v>
      </c>
      <c r="H412" s="37">
        <v>719379</v>
      </c>
      <c r="I412" s="37" t="s">
        <v>474</v>
      </c>
      <c r="J412" s="37">
        <v>338553</v>
      </c>
      <c r="K412" t="s">
        <v>475</v>
      </c>
      <c r="L412" s="37">
        <v>2076</v>
      </c>
      <c r="M412" t="s">
        <v>476</v>
      </c>
      <c r="N412" s="37">
        <v>2076</v>
      </c>
      <c r="O412" t="s">
        <v>10</v>
      </c>
      <c r="P412" s="37">
        <v>28133</v>
      </c>
      <c r="Q412" t="s">
        <v>477</v>
      </c>
      <c r="R412" s="37">
        <v>6252</v>
      </c>
      <c r="S412" t="s">
        <v>478</v>
      </c>
      <c r="T412" s="37">
        <v>382</v>
      </c>
      <c r="U412" t="s">
        <v>479</v>
      </c>
      <c r="V412" s="37">
        <v>29182</v>
      </c>
      <c r="X412" s="37">
        <v>0</v>
      </c>
      <c r="Z412" s="37">
        <v>0</v>
      </c>
      <c r="AB412" s="37">
        <v>0</v>
      </c>
      <c r="AD412" s="37">
        <v>0</v>
      </c>
      <c r="AF412" s="37">
        <v>0</v>
      </c>
      <c r="BD412" s="37">
        <v>0</v>
      </c>
    </row>
    <row r="413" spans="1:56" x14ac:dyDescent="0.75">
      <c r="A413" t="s">
        <v>860</v>
      </c>
      <c r="B413" t="s">
        <v>4190</v>
      </c>
      <c r="C413" t="s">
        <v>861</v>
      </c>
      <c r="D413" t="s">
        <v>502</v>
      </c>
      <c r="E413" s="37">
        <v>3648859</v>
      </c>
      <c r="F413" s="37">
        <v>2273610</v>
      </c>
      <c r="G413" s="37">
        <v>0</v>
      </c>
      <c r="H413" s="37">
        <v>3648859</v>
      </c>
      <c r="I413" s="37" t="s">
        <v>637</v>
      </c>
      <c r="J413" s="37">
        <v>46</v>
      </c>
      <c r="K413" t="s">
        <v>475</v>
      </c>
      <c r="L413" s="37">
        <v>5712</v>
      </c>
      <c r="M413" t="s">
        <v>476</v>
      </c>
      <c r="N413" s="37">
        <v>2857</v>
      </c>
      <c r="O413" t="s">
        <v>10</v>
      </c>
      <c r="P413" s="37">
        <v>30470</v>
      </c>
      <c r="Q413" t="s">
        <v>477</v>
      </c>
      <c r="R413" s="37">
        <v>2207225</v>
      </c>
      <c r="S413" t="s">
        <v>479</v>
      </c>
      <c r="T413" s="37">
        <v>27300</v>
      </c>
      <c r="V413" s="37">
        <v>0</v>
      </c>
      <c r="X413" s="37">
        <v>0</v>
      </c>
      <c r="Z413" s="37">
        <v>0</v>
      </c>
      <c r="AB413" s="37">
        <v>0</v>
      </c>
      <c r="AD413" s="37">
        <v>0</v>
      </c>
      <c r="AF413" s="37">
        <v>0</v>
      </c>
      <c r="BD413" s="37">
        <v>0</v>
      </c>
    </row>
    <row r="414" spans="1:56" x14ac:dyDescent="0.75">
      <c r="A414" t="s">
        <v>862</v>
      </c>
      <c r="B414" t="s">
        <v>4190</v>
      </c>
      <c r="C414" t="s">
        <v>863</v>
      </c>
      <c r="D414" t="s">
        <v>115</v>
      </c>
      <c r="E414" s="37">
        <v>455774</v>
      </c>
      <c r="F414" s="37">
        <v>216348</v>
      </c>
      <c r="G414" s="37">
        <v>0</v>
      </c>
      <c r="H414" s="37">
        <v>455774</v>
      </c>
      <c r="I414" s="37" t="s">
        <v>10</v>
      </c>
      <c r="J414" s="37">
        <v>216348</v>
      </c>
      <c r="L414" s="37">
        <v>0</v>
      </c>
      <c r="N414" s="37">
        <v>0</v>
      </c>
      <c r="P414" s="37">
        <v>0</v>
      </c>
      <c r="R414" s="37">
        <v>0</v>
      </c>
      <c r="T414" s="37">
        <v>0</v>
      </c>
      <c r="V414" s="37">
        <v>0</v>
      </c>
      <c r="X414" s="37">
        <v>0</v>
      </c>
      <c r="Z414" s="37">
        <v>0</v>
      </c>
      <c r="AB414" s="37">
        <v>0</v>
      </c>
      <c r="AD414" s="37">
        <v>0</v>
      </c>
      <c r="AF414" s="37">
        <v>0</v>
      </c>
      <c r="BD414" s="37">
        <v>0</v>
      </c>
    </row>
    <row r="415" spans="1:56" x14ac:dyDescent="0.75">
      <c r="A415" t="s">
        <v>864</v>
      </c>
      <c r="B415" t="s">
        <v>4190</v>
      </c>
      <c r="C415" t="s">
        <v>865</v>
      </c>
      <c r="D415" t="s">
        <v>115</v>
      </c>
      <c r="E415" s="37">
        <v>5511629</v>
      </c>
      <c r="F415" s="37">
        <v>2608943</v>
      </c>
      <c r="G415" s="37">
        <v>0</v>
      </c>
      <c r="H415" s="37">
        <v>5511629</v>
      </c>
      <c r="I415" s="37" t="s">
        <v>474</v>
      </c>
      <c r="J415" s="37">
        <v>635760</v>
      </c>
      <c r="K415" t="s">
        <v>384</v>
      </c>
      <c r="L415" s="37">
        <v>89299</v>
      </c>
      <c r="M415" t="s">
        <v>475</v>
      </c>
      <c r="N415" s="37">
        <v>94113</v>
      </c>
      <c r="O415" t="s">
        <v>476</v>
      </c>
      <c r="P415" s="37">
        <v>83244</v>
      </c>
      <c r="Q415" t="s">
        <v>490</v>
      </c>
      <c r="R415" s="37">
        <v>4866</v>
      </c>
      <c r="S415" t="s">
        <v>10</v>
      </c>
      <c r="T415" s="37">
        <v>822876</v>
      </c>
      <c r="U415" t="s">
        <v>477</v>
      </c>
      <c r="V415" s="37">
        <v>239644</v>
      </c>
      <c r="W415" t="s">
        <v>478</v>
      </c>
      <c r="X415" s="37">
        <v>5933</v>
      </c>
      <c r="Y415" t="s">
        <v>482</v>
      </c>
      <c r="Z415" s="37">
        <v>136426</v>
      </c>
      <c r="AA415" t="s">
        <v>479</v>
      </c>
      <c r="AB415" s="37">
        <v>457511</v>
      </c>
      <c r="AC415" t="s">
        <v>613</v>
      </c>
      <c r="AD415" s="37">
        <v>39271</v>
      </c>
      <c r="AF415" s="37">
        <v>0</v>
      </c>
      <c r="BD415" s="37">
        <v>0</v>
      </c>
    </row>
    <row r="416" spans="1:56" x14ac:dyDescent="0.75">
      <c r="A416" t="s">
        <v>866</v>
      </c>
      <c r="B416" t="s">
        <v>4190</v>
      </c>
      <c r="C416" t="s">
        <v>867</v>
      </c>
      <c r="D416" t="s">
        <v>115</v>
      </c>
      <c r="E416" s="37">
        <v>93485</v>
      </c>
      <c r="F416" s="37">
        <v>44376</v>
      </c>
      <c r="G416" s="37">
        <v>0</v>
      </c>
      <c r="H416" s="37">
        <v>93485</v>
      </c>
      <c r="I416" s="37" t="s">
        <v>10</v>
      </c>
      <c r="J416" s="37">
        <v>44376</v>
      </c>
      <c r="L416" s="37">
        <v>0</v>
      </c>
      <c r="N416" s="37">
        <v>0</v>
      </c>
      <c r="P416" s="37">
        <v>0</v>
      </c>
      <c r="R416" s="37">
        <v>0</v>
      </c>
      <c r="T416" s="37">
        <v>0</v>
      </c>
      <c r="V416" s="37">
        <v>0</v>
      </c>
      <c r="X416" s="37">
        <v>0</v>
      </c>
      <c r="Z416" s="37">
        <v>0</v>
      </c>
      <c r="AB416" s="37">
        <v>0</v>
      </c>
      <c r="AD416" s="37">
        <v>0</v>
      </c>
      <c r="AF416" s="37">
        <v>0</v>
      </c>
      <c r="BD416" s="37">
        <v>0</v>
      </c>
    </row>
    <row r="417" spans="1:56" x14ac:dyDescent="0.75">
      <c r="A417" t="s">
        <v>868</v>
      </c>
      <c r="B417" t="s">
        <v>4190</v>
      </c>
      <c r="C417" t="s">
        <v>869</v>
      </c>
      <c r="D417" t="s">
        <v>115</v>
      </c>
      <c r="E417" s="37">
        <v>709737</v>
      </c>
      <c r="F417" s="37">
        <v>0</v>
      </c>
      <c r="G417" s="37">
        <v>0</v>
      </c>
      <c r="H417" s="37">
        <v>709737</v>
      </c>
      <c r="J417" s="37">
        <v>0</v>
      </c>
      <c r="L417" s="37">
        <v>0</v>
      </c>
      <c r="N417" s="37">
        <v>0</v>
      </c>
      <c r="P417" s="37">
        <v>0</v>
      </c>
      <c r="R417" s="37">
        <v>0</v>
      </c>
      <c r="T417" s="37">
        <v>0</v>
      </c>
      <c r="V417" s="37">
        <v>0</v>
      </c>
      <c r="X417" s="37">
        <v>0</v>
      </c>
      <c r="Z417" s="37">
        <v>0</v>
      </c>
      <c r="AB417" s="37">
        <v>0</v>
      </c>
      <c r="AD417" s="37">
        <v>0</v>
      </c>
      <c r="AF417" s="37">
        <v>0</v>
      </c>
      <c r="BD417" s="37">
        <v>0</v>
      </c>
    </row>
    <row r="418" spans="1:56" x14ac:dyDescent="0.75">
      <c r="A418" t="s">
        <v>870</v>
      </c>
      <c r="B418" t="s">
        <v>4190</v>
      </c>
      <c r="C418" t="s">
        <v>511</v>
      </c>
      <c r="D418" t="s">
        <v>496</v>
      </c>
      <c r="E418" s="37">
        <v>4429246</v>
      </c>
      <c r="F418" s="37">
        <v>1528113</v>
      </c>
      <c r="G418" s="37">
        <v>0</v>
      </c>
      <c r="H418" s="37">
        <v>4429246</v>
      </c>
      <c r="I418" s="37" t="s">
        <v>476</v>
      </c>
      <c r="J418" s="37">
        <v>710503</v>
      </c>
      <c r="K418" t="s">
        <v>10</v>
      </c>
      <c r="L418" s="37">
        <v>817610</v>
      </c>
      <c r="N418" s="37">
        <v>0</v>
      </c>
      <c r="P418" s="37">
        <v>0</v>
      </c>
      <c r="R418" s="37">
        <v>0</v>
      </c>
      <c r="T418" s="37">
        <v>0</v>
      </c>
      <c r="V418" s="37">
        <v>0</v>
      </c>
      <c r="X418" s="37">
        <v>0</v>
      </c>
      <c r="Z418" s="37">
        <v>0</v>
      </c>
      <c r="AB418" s="37">
        <v>0</v>
      </c>
      <c r="AD418" s="37">
        <v>0</v>
      </c>
      <c r="AF418" s="37">
        <v>0</v>
      </c>
      <c r="BD418" s="37">
        <v>0</v>
      </c>
    </row>
    <row r="419" spans="1:56" x14ac:dyDescent="0.75">
      <c r="A419" t="s">
        <v>871</v>
      </c>
      <c r="B419" t="s">
        <v>4190</v>
      </c>
      <c r="C419" t="s">
        <v>872</v>
      </c>
      <c r="D419" t="s">
        <v>660</v>
      </c>
      <c r="E419" s="37">
        <v>111796</v>
      </c>
      <c r="F419" s="37">
        <v>55898</v>
      </c>
      <c r="G419" s="37">
        <v>0</v>
      </c>
      <c r="H419" s="37">
        <v>111796</v>
      </c>
      <c r="I419" s="37" t="s">
        <v>10</v>
      </c>
      <c r="J419" s="37">
        <v>55898</v>
      </c>
      <c r="L419" s="37">
        <v>0</v>
      </c>
      <c r="N419" s="37">
        <v>0</v>
      </c>
      <c r="P419" s="37">
        <v>0</v>
      </c>
      <c r="R419" s="37">
        <v>0</v>
      </c>
      <c r="T419" s="37">
        <v>0</v>
      </c>
      <c r="V419" s="37">
        <v>0</v>
      </c>
      <c r="X419" s="37">
        <v>0</v>
      </c>
      <c r="Z419" s="37">
        <v>0</v>
      </c>
      <c r="AB419" s="37">
        <v>0</v>
      </c>
      <c r="AD419" s="37">
        <v>0</v>
      </c>
      <c r="AF419" s="37">
        <v>0</v>
      </c>
      <c r="BD419" s="37">
        <v>0</v>
      </c>
    </row>
    <row r="420" spans="1:56" x14ac:dyDescent="0.75">
      <c r="A420" t="s">
        <v>873</v>
      </c>
      <c r="B420" t="s">
        <v>4190</v>
      </c>
      <c r="C420" t="s">
        <v>874</v>
      </c>
      <c r="D420" t="s">
        <v>115</v>
      </c>
      <c r="E420" s="37">
        <v>914944</v>
      </c>
      <c r="F420" s="37">
        <v>457472</v>
      </c>
      <c r="G420" s="37">
        <v>0</v>
      </c>
      <c r="H420" s="37">
        <v>914944</v>
      </c>
      <c r="I420" s="37" t="s">
        <v>10</v>
      </c>
      <c r="J420" s="37">
        <v>457472</v>
      </c>
      <c r="L420" s="37">
        <v>0</v>
      </c>
      <c r="N420" s="37">
        <v>0</v>
      </c>
      <c r="P420" s="37">
        <v>0</v>
      </c>
      <c r="R420" s="37">
        <v>0</v>
      </c>
      <c r="T420" s="37">
        <v>0</v>
      </c>
      <c r="V420" s="37">
        <v>0</v>
      </c>
      <c r="X420" s="37">
        <v>0</v>
      </c>
      <c r="Z420" s="37">
        <v>0</v>
      </c>
      <c r="AB420" s="37">
        <v>0</v>
      </c>
      <c r="AD420" s="37">
        <v>0</v>
      </c>
      <c r="AF420" s="37">
        <v>0</v>
      </c>
      <c r="BD420" s="37">
        <v>0</v>
      </c>
    </row>
    <row r="421" spans="1:56" x14ac:dyDescent="0.75">
      <c r="A421" t="s">
        <v>875</v>
      </c>
      <c r="B421" t="s">
        <v>4190</v>
      </c>
      <c r="C421" t="s">
        <v>876</v>
      </c>
      <c r="D421" t="s">
        <v>616</v>
      </c>
      <c r="E421" s="37">
        <v>350122</v>
      </c>
      <c r="F421" s="37">
        <v>144400</v>
      </c>
      <c r="G421" s="37">
        <v>0</v>
      </c>
      <c r="H421" s="37">
        <v>350122</v>
      </c>
      <c r="I421" s="37" t="s">
        <v>479</v>
      </c>
      <c r="J421" s="37">
        <v>144400</v>
      </c>
      <c r="L421" s="37">
        <v>0</v>
      </c>
      <c r="N421" s="37">
        <v>0</v>
      </c>
      <c r="P421" s="37">
        <v>0</v>
      </c>
      <c r="R421" s="37">
        <v>0</v>
      </c>
      <c r="T421" s="37">
        <v>0</v>
      </c>
      <c r="V421" s="37">
        <v>0</v>
      </c>
      <c r="X421" s="37">
        <v>0</v>
      </c>
      <c r="Z421" s="37">
        <v>0</v>
      </c>
      <c r="AB421" s="37">
        <v>0</v>
      </c>
      <c r="AD421" s="37">
        <v>0</v>
      </c>
      <c r="AF421" s="37">
        <v>0</v>
      </c>
      <c r="BD421" s="37">
        <v>0</v>
      </c>
    </row>
    <row r="422" spans="1:56" x14ac:dyDescent="0.75">
      <c r="A422" t="s">
        <v>877</v>
      </c>
      <c r="B422" t="s">
        <v>4190</v>
      </c>
      <c r="C422" t="s">
        <v>878</v>
      </c>
      <c r="D422" t="s">
        <v>616</v>
      </c>
      <c r="E422" s="37">
        <v>3553963</v>
      </c>
      <c r="F422" s="37">
        <v>1776981</v>
      </c>
      <c r="G422" s="37">
        <v>0</v>
      </c>
      <c r="H422" s="37">
        <v>3553963</v>
      </c>
      <c r="I422" s="37" t="s">
        <v>10</v>
      </c>
      <c r="J422" s="37">
        <v>1776981</v>
      </c>
      <c r="L422" s="37">
        <v>0</v>
      </c>
      <c r="N422" s="37">
        <v>0</v>
      </c>
      <c r="P422" s="37">
        <v>0</v>
      </c>
      <c r="R422" s="37">
        <v>0</v>
      </c>
      <c r="T422" s="37">
        <v>0</v>
      </c>
      <c r="V422" s="37">
        <v>0</v>
      </c>
      <c r="X422" s="37">
        <v>0</v>
      </c>
      <c r="Z422" s="37">
        <v>0</v>
      </c>
      <c r="AB422" s="37">
        <v>0</v>
      </c>
      <c r="AD422" s="37">
        <v>0</v>
      </c>
      <c r="AF422" s="37">
        <v>0</v>
      </c>
      <c r="BD422" s="37">
        <v>0</v>
      </c>
    </row>
    <row r="423" spans="1:56" x14ac:dyDescent="0.75">
      <c r="A423" t="s">
        <v>879</v>
      </c>
      <c r="B423" t="s">
        <v>4190</v>
      </c>
      <c r="C423" t="s">
        <v>880</v>
      </c>
      <c r="D423" t="s">
        <v>616</v>
      </c>
      <c r="E423" s="37">
        <v>932092</v>
      </c>
      <c r="F423" s="37">
        <v>466046</v>
      </c>
      <c r="G423" s="37">
        <v>0</v>
      </c>
      <c r="H423" s="37">
        <v>932092</v>
      </c>
      <c r="I423" s="37" t="s">
        <v>10</v>
      </c>
      <c r="J423" s="37">
        <v>466046</v>
      </c>
      <c r="L423" s="37">
        <v>0</v>
      </c>
      <c r="N423" s="37">
        <v>0</v>
      </c>
      <c r="P423" s="37">
        <v>0</v>
      </c>
      <c r="R423" s="37">
        <v>0</v>
      </c>
      <c r="T423" s="37">
        <v>0</v>
      </c>
      <c r="V423" s="37">
        <v>0</v>
      </c>
      <c r="X423" s="37">
        <v>0</v>
      </c>
      <c r="Z423" s="37">
        <v>0</v>
      </c>
      <c r="AB423" s="37">
        <v>0</v>
      </c>
      <c r="AD423" s="37">
        <v>0</v>
      </c>
      <c r="AF423" s="37">
        <v>0</v>
      </c>
      <c r="BD423" s="37">
        <v>0</v>
      </c>
    </row>
    <row r="424" spans="1:56" x14ac:dyDescent="0.75">
      <c r="A424" t="s">
        <v>881</v>
      </c>
      <c r="B424" t="s">
        <v>4190</v>
      </c>
      <c r="C424" t="s">
        <v>882</v>
      </c>
      <c r="D424" t="s">
        <v>496</v>
      </c>
      <c r="E424" s="37">
        <v>2590876</v>
      </c>
      <c r="F424" s="37">
        <v>1295438</v>
      </c>
      <c r="G424" s="37">
        <v>0</v>
      </c>
      <c r="H424" s="37">
        <v>2590876</v>
      </c>
      <c r="I424" s="37" t="s">
        <v>10</v>
      </c>
      <c r="J424" s="37">
        <v>1295438</v>
      </c>
      <c r="L424" s="37">
        <v>0</v>
      </c>
      <c r="N424" s="37">
        <v>0</v>
      </c>
      <c r="P424" s="37">
        <v>0</v>
      </c>
      <c r="R424" s="37">
        <v>0</v>
      </c>
      <c r="T424" s="37">
        <v>0</v>
      </c>
      <c r="V424" s="37">
        <v>0</v>
      </c>
      <c r="X424" s="37">
        <v>0</v>
      </c>
      <c r="Z424" s="37">
        <v>0</v>
      </c>
      <c r="AB424" s="37">
        <v>0</v>
      </c>
      <c r="AD424" s="37">
        <v>0</v>
      </c>
      <c r="AF424" s="37">
        <v>0</v>
      </c>
      <c r="BD424" s="37">
        <v>0</v>
      </c>
    </row>
    <row r="425" spans="1:56" x14ac:dyDescent="0.75">
      <c r="A425" t="s">
        <v>883</v>
      </c>
      <c r="B425" t="s">
        <v>4190</v>
      </c>
      <c r="C425" t="s">
        <v>884</v>
      </c>
      <c r="D425" t="s">
        <v>115</v>
      </c>
      <c r="E425" s="37">
        <v>6678411</v>
      </c>
      <c r="F425" s="37">
        <v>3396643</v>
      </c>
      <c r="G425" s="37">
        <v>0</v>
      </c>
      <c r="H425" s="37">
        <v>6678411</v>
      </c>
      <c r="I425" s="37" t="s">
        <v>474</v>
      </c>
      <c r="J425" s="37">
        <v>911227</v>
      </c>
      <c r="K425" t="s">
        <v>384</v>
      </c>
      <c r="L425" s="37">
        <v>133615</v>
      </c>
      <c r="M425" t="s">
        <v>475</v>
      </c>
      <c r="N425" s="37">
        <v>100547</v>
      </c>
      <c r="O425" t="s">
        <v>476</v>
      </c>
      <c r="P425" s="37">
        <v>102317</v>
      </c>
      <c r="Q425" t="s">
        <v>490</v>
      </c>
      <c r="R425" s="37">
        <v>7150</v>
      </c>
      <c r="S425" t="s">
        <v>10</v>
      </c>
      <c r="T425" s="37">
        <v>1011602</v>
      </c>
      <c r="U425" t="s">
        <v>477</v>
      </c>
      <c r="V425" s="37">
        <v>294513</v>
      </c>
      <c r="W425" t="s">
        <v>478</v>
      </c>
      <c r="X425" s="37">
        <v>8718</v>
      </c>
      <c r="Y425" t="s">
        <v>482</v>
      </c>
      <c r="Z425" s="37">
        <v>206770</v>
      </c>
      <c r="AA425" t="s">
        <v>479</v>
      </c>
      <c r="AB425" s="37">
        <v>562480</v>
      </c>
      <c r="AC425" t="s">
        <v>613</v>
      </c>
      <c r="AD425" s="37">
        <v>57704</v>
      </c>
      <c r="AF425" s="37">
        <v>0</v>
      </c>
      <c r="BD425" s="37">
        <v>0</v>
      </c>
    </row>
    <row r="426" spans="1:56" x14ac:dyDescent="0.75">
      <c r="A426" t="s">
        <v>885</v>
      </c>
      <c r="B426" t="s">
        <v>4190</v>
      </c>
      <c r="C426" t="s">
        <v>886</v>
      </c>
      <c r="D426" t="s">
        <v>115</v>
      </c>
      <c r="E426" s="37">
        <v>583148</v>
      </c>
      <c r="F426" s="37">
        <v>276780</v>
      </c>
      <c r="G426" s="37">
        <v>0</v>
      </c>
      <c r="H426" s="37">
        <v>583148</v>
      </c>
      <c r="I426" s="37" t="s">
        <v>10</v>
      </c>
      <c r="J426" s="37">
        <v>276780</v>
      </c>
      <c r="L426" s="37">
        <v>0</v>
      </c>
      <c r="N426" s="37">
        <v>0</v>
      </c>
      <c r="P426" s="37">
        <v>0</v>
      </c>
      <c r="R426" s="37">
        <v>0</v>
      </c>
      <c r="T426" s="37">
        <v>0</v>
      </c>
      <c r="V426" s="37">
        <v>0</v>
      </c>
      <c r="X426" s="37">
        <v>0</v>
      </c>
      <c r="Z426" s="37">
        <v>0</v>
      </c>
      <c r="AB426" s="37">
        <v>0</v>
      </c>
      <c r="AD426" s="37">
        <v>0</v>
      </c>
      <c r="AF426" s="37">
        <v>0</v>
      </c>
      <c r="BD426" s="37">
        <v>0</v>
      </c>
    </row>
    <row r="427" spans="1:56" x14ac:dyDescent="0.75">
      <c r="A427" t="s">
        <v>887</v>
      </c>
      <c r="B427" t="s">
        <v>4190</v>
      </c>
      <c r="C427" t="s">
        <v>888</v>
      </c>
      <c r="D427" t="s">
        <v>115</v>
      </c>
      <c r="E427" s="37">
        <v>58949</v>
      </c>
      <c r="F427" s="37">
        <v>29475</v>
      </c>
      <c r="G427" s="37">
        <v>0</v>
      </c>
      <c r="H427" s="37">
        <v>58949</v>
      </c>
      <c r="I427" s="37" t="s">
        <v>10</v>
      </c>
      <c r="J427" s="37">
        <v>29475</v>
      </c>
      <c r="L427" s="37">
        <v>0</v>
      </c>
      <c r="N427" s="37">
        <v>0</v>
      </c>
      <c r="P427" s="37">
        <v>0</v>
      </c>
      <c r="R427" s="37">
        <v>0</v>
      </c>
      <c r="T427" s="37">
        <v>0</v>
      </c>
      <c r="V427" s="37">
        <v>0</v>
      </c>
      <c r="X427" s="37">
        <v>0</v>
      </c>
      <c r="Z427" s="37">
        <v>0</v>
      </c>
      <c r="AB427" s="37">
        <v>0</v>
      </c>
      <c r="AD427" s="37">
        <v>0</v>
      </c>
      <c r="AF427" s="37">
        <v>0</v>
      </c>
      <c r="BD427" s="37">
        <v>0</v>
      </c>
    </row>
    <row r="428" spans="1:56" x14ac:dyDescent="0.75">
      <c r="A428" t="s">
        <v>889</v>
      </c>
      <c r="B428" t="s">
        <v>4190</v>
      </c>
      <c r="C428" t="s">
        <v>890</v>
      </c>
      <c r="D428" t="s">
        <v>115</v>
      </c>
      <c r="E428" s="37">
        <v>86325</v>
      </c>
      <c r="F428" s="37">
        <v>0</v>
      </c>
      <c r="G428" s="37">
        <v>0</v>
      </c>
      <c r="H428" s="37">
        <v>86325</v>
      </c>
      <c r="J428" s="37">
        <v>0</v>
      </c>
      <c r="L428" s="37">
        <v>0</v>
      </c>
      <c r="N428" s="37">
        <v>0</v>
      </c>
      <c r="P428" s="37">
        <v>0</v>
      </c>
      <c r="R428" s="37">
        <v>0</v>
      </c>
      <c r="T428" s="37">
        <v>0</v>
      </c>
      <c r="V428" s="37">
        <v>0</v>
      </c>
      <c r="X428" s="37">
        <v>0</v>
      </c>
      <c r="Z428" s="37">
        <v>0</v>
      </c>
      <c r="AB428" s="37">
        <v>0</v>
      </c>
      <c r="AD428" s="37">
        <v>0</v>
      </c>
      <c r="AF428" s="37">
        <v>0</v>
      </c>
      <c r="BD428" s="37">
        <v>0</v>
      </c>
    </row>
    <row r="429" spans="1:56" x14ac:dyDescent="0.75">
      <c r="A429" t="s">
        <v>891</v>
      </c>
      <c r="B429" t="s">
        <v>4190</v>
      </c>
      <c r="C429" t="s">
        <v>892</v>
      </c>
      <c r="D429" t="s">
        <v>493</v>
      </c>
      <c r="E429" s="37">
        <v>805482</v>
      </c>
      <c r="F429" s="37">
        <v>366179</v>
      </c>
      <c r="G429" s="37">
        <v>0</v>
      </c>
      <c r="H429" s="37">
        <v>805482</v>
      </c>
      <c r="I429" s="37" t="s">
        <v>474</v>
      </c>
      <c r="J429" s="37">
        <v>69067</v>
      </c>
      <c r="K429" t="s">
        <v>384</v>
      </c>
      <c r="L429" s="37">
        <v>8233</v>
      </c>
      <c r="M429" t="s">
        <v>475</v>
      </c>
      <c r="N429" s="37">
        <v>8593</v>
      </c>
      <c r="O429" t="s">
        <v>476</v>
      </c>
      <c r="P429" s="37">
        <v>7296</v>
      </c>
      <c r="Q429" t="s">
        <v>490</v>
      </c>
      <c r="R429" s="37">
        <v>472</v>
      </c>
      <c r="S429" t="s">
        <v>10</v>
      </c>
      <c r="T429" s="37">
        <v>82294</v>
      </c>
      <c r="U429" t="s">
        <v>477</v>
      </c>
      <c r="V429" s="37">
        <v>26452</v>
      </c>
      <c r="W429" t="s">
        <v>478</v>
      </c>
      <c r="X429" s="37">
        <v>575</v>
      </c>
      <c r="Y429" t="s">
        <v>482</v>
      </c>
      <c r="Z429" s="37">
        <v>13229</v>
      </c>
      <c r="AA429" t="s">
        <v>479</v>
      </c>
      <c r="AB429" s="37">
        <v>146160</v>
      </c>
      <c r="AC429" t="s">
        <v>613</v>
      </c>
      <c r="AD429" s="37">
        <v>3808</v>
      </c>
      <c r="AF429" s="37">
        <v>0</v>
      </c>
      <c r="BD429" s="37">
        <v>0</v>
      </c>
    </row>
    <row r="430" spans="1:56" x14ac:dyDescent="0.75">
      <c r="A430" t="s">
        <v>893</v>
      </c>
      <c r="B430" t="s">
        <v>4190</v>
      </c>
      <c r="C430" t="s">
        <v>894</v>
      </c>
      <c r="D430" t="s">
        <v>715</v>
      </c>
      <c r="E430" s="37">
        <v>507770</v>
      </c>
      <c r="F430" s="37">
        <v>237181</v>
      </c>
      <c r="G430" s="37">
        <v>0</v>
      </c>
      <c r="H430" s="37">
        <v>507770</v>
      </c>
      <c r="I430" s="37" t="s">
        <v>474</v>
      </c>
      <c r="J430" s="37">
        <v>60525</v>
      </c>
      <c r="K430" t="s">
        <v>384</v>
      </c>
      <c r="L430" s="37">
        <v>7339</v>
      </c>
      <c r="M430" t="s">
        <v>475</v>
      </c>
      <c r="N430" s="37">
        <v>7530</v>
      </c>
      <c r="O430" t="s">
        <v>476</v>
      </c>
      <c r="P430" s="37">
        <v>6614</v>
      </c>
      <c r="Q430" t="s">
        <v>490</v>
      </c>
      <c r="R430" s="37">
        <v>414</v>
      </c>
      <c r="S430" t="s">
        <v>10</v>
      </c>
      <c r="T430" s="37">
        <v>74602</v>
      </c>
      <c r="U430" t="s">
        <v>477</v>
      </c>
      <c r="V430" s="37">
        <v>23980</v>
      </c>
      <c r="W430" t="s">
        <v>478</v>
      </c>
      <c r="X430" s="37">
        <v>504</v>
      </c>
      <c r="Y430" t="s">
        <v>482</v>
      </c>
      <c r="Z430" s="37">
        <v>11593</v>
      </c>
      <c r="AA430" t="s">
        <v>479</v>
      </c>
      <c r="AB430" s="37">
        <v>40743</v>
      </c>
      <c r="AC430" t="s">
        <v>613</v>
      </c>
      <c r="AD430" s="37">
        <v>3337</v>
      </c>
      <c r="AF430" s="37">
        <v>0</v>
      </c>
      <c r="BD430" s="37">
        <v>0</v>
      </c>
    </row>
    <row r="431" spans="1:56" x14ac:dyDescent="0.75">
      <c r="A431" t="s">
        <v>895</v>
      </c>
      <c r="B431" t="s">
        <v>4190</v>
      </c>
      <c r="C431" t="s">
        <v>896</v>
      </c>
      <c r="D431" t="s">
        <v>493</v>
      </c>
      <c r="E431" s="37">
        <v>336457</v>
      </c>
      <c r="F431" s="37">
        <v>145210</v>
      </c>
      <c r="G431" s="37">
        <v>0</v>
      </c>
      <c r="H431" s="37">
        <v>336457</v>
      </c>
      <c r="I431" s="37" t="s">
        <v>474</v>
      </c>
      <c r="J431" s="37">
        <v>10578</v>
      </c>
      <c r="K431" t="s">
        <v>384</v>
      </c>
      <c r="L431" s="37">
        <v>1461</v>
      </c>
      <c r="M431" t="s">
        <v>475</v>
      </c>
      <c r="N431" s="37">
        <v>1403</v>
      </c>
      <c r="O431" t="s">
        <v>476</v>
      </c>
      <c r="P431" s="37">
        <v>1265</v>
      </c>
      <c r="Q431" t="s">
        <v>490</v>
      </c>
      <c r="R431" s="37">
        <v>86</v>
      </c>
      <c r="S431" t="s">
        <v>10</v>
      </c>
      <c r="T431" s="37">
        <v>13172</v>
      </c>
      <c r="U431" t="s">
        <v>477</v>
      </c>
      <c r="V431" s="37">
        <v>3830</v>
      </c>
      <c r="W431" t="s">
        <v>478</v>
      </c>
      <c r="X431" s="37">
        <v>104</v>
      </c>
      <c r="Y431" t="s">
        <v>482</v>
      </c>
      <c r="Z431" s="37">
        <v>2400</v>
      </c>
      <c r="AA431" t="s">
        <v>479</v>
      </c>
      <c r="AB431" s="37">
        <v>110220</v>
      </c>
      <c r="AC431" t="s">
        <v>613</v>
      </c>
      <c r="AD431" s="37">
        <v>691</v>
      </c>
      <c r="AF431" s="37">
        <v>0</v>
      </c>
      <c r="BD431" s="37">
        <v>0</v>
      </c>
    </row>
    <row r="432" spans="1:56" x14ac:dyDescent="0.75">
      <c r="A432" t="s">
        <v>897</v>
      </c>
      <c r="B432" t="s">
        <v>4190</v>
      </c>
      <c r="C432" t="s">
        <v>898</v>
      </c>
      <c r="D432" t="s">
        <v>493</v>
      </c>
      <c r="E432" s="37">
        <v>482362</v>
      </c>
      <c r="F432" s="37">
        <v>228969</v>
      </c>
      <c r="G432" s="37">
        <v>0</v>
      </c>
      <c r="H432" s="37">
        <v>482362</v>
      </c>
      <c r="I432" s="37" t="s">
        <v>10</v>
      </c>
      <c r="J432" s="37">
        <v>228969</v>
      </c>
      <c r="L432" s="37">
        <v>0</v>
      </c>
      <c r="N432" s="37">
        <v>0</v>
      </c>
      <c r="P432" s="37">
        <v>0</v>
      </c>
      <c r="R432" s="37">
        <v>0</v>
      </c>
      <c r="T432" s="37">
        <v>0</v>
      </c>
      <c r="V432" s="37">
        <v>0</v>
      </c>
      <c r="X432" s="37">
        <v>0</v>
      </c>
      <c r="Z432" s="37">
        <v>0</v>
      </c>
      <c r="AB432" s="37">
        <v>0</v>
      </c>
      <c r="AD432" s="37">
        <v>0</v>
      </c>
      <c r="AF432" s="37">
        <v>0</v>
      </c>
      <c r="BD432" s="37">
        <v>0</v>
      </c>
    </row>
    <row r="433" spans="1:56" x14ac:dyDescent="0.75">
      <c r="A433" t="s">
        <v>899</v>
      </c>
      <c r="B433" t="s">
        <v>4190</v>
      </c>
      <c r="C433" t="s">
        <v>900</v>
      </c>
      <c r="D433" t="s">
        <v>493</v>
      </c>
      <c r="E433" s="37">
        <v>6585119</v>
      </c>
      <c r="F433" s="37">
        <v>3256436</v>
      </c>
      <c r="G433" s="37">
        <v>0</v>
      </c>
      <c r="H433" s="37">
        <v>6585119</v>
      </c>
      <c r="I433" s="37" t="s">
        <v>10</v>
      </c>
      <c r="J433" s="37">
        <v>3256436</v>
      </c>
      <c r="L433" s="37">
        <v>0</v>
      </c>
      <c r="N433" s="37">
        <v>0</v>
      </c>
      <c r="P433" s="37">
        <v>0</v>
      </c>
      <c r="R433" s="37">
        <v>0</v>
      </c>
      <c r="T433" s="37">
        <v>0</v>
      </c>
      <c r="V433" s="37">
        <v>0</v>
      </c>
      <c r="X433" s="37">
        <v>0</v>
      </c>
      <c r="Z433" s="37">
        <v>0</v>
      </c>
      <c r="AB433" s="37">
        <v>0</v>
      </c>
      <c r="AD433" s="37">
        <v>0</v>
      </c>
      <c r="AF433" s="37">
        <v>0</v>
      </c>
      <c r="BD433" s="37">
        <v>0</v>
      </c>
    </row>
    <row r="434" spans="1:56" x14ac:dyDescent="0.75">
      <c r="A434" t="s">
        <v>901</v>
      </c>
      <c r="B434" t="s">
        <v>4190</v>
      </c>
      <c r="C434" t="s">
        <v>902</v>
      </c>
      <c r="D434" t="s">
        <v>115</v>
      </c>
      <c r="E434" s="37">
        <v>6515347</v>
      </c>
      <c r="F434" s="37">
        <v>2062329</v>
      </c>
      <c r="G434" s="37">
        <v>0</v>
      </c>
      <c r="H434" s="37">
        <v>6515347</v>
      </c>
      <c r="I434" s="37" t="s">
        <v>474</v>
      </c>
      <c r="J434" s="37">
        <v>310984</v>
      </c>
      <c r="K434" t="s">
        <v>475</v>
      </c>
      <c r="L434" s="37">
        <v>127890</v>
      </c>
      <c r="M434" t="s">
        <v>476</v>
      </c>
      <c r="N434" s="37">
        <v>45825</v>
      </c>
      <c r="O434" t="s">
        <v>10</v>
      </c>
      <c r="P434" s="37">
        <v>447694</v>
      </c>
      <c r="Q434" t="s">
        <v>477</v>
      </c>
      <c r="R434" s="37">
        <v>133954</v>
      </c>
      <c r="S434" t="s">
        <v>479</v>
      </c>
      <c r="T434" s="37">
        <v>995982</v>
      </c>
      <c r="V434" s="37">
        <v>0</v>
      </c>
      <c r="X434" s="37">
        <v>0</v>
      </c>
      <c r="Z434" s="37">
        <v>0</v>
      </c>
      <c r="AB434" s="37">
        <v>0</v>
      </c>
      <c r="AD434" s="37">
        <v>0</v>
      </c>
      <c r="AF434" s="37">
        <v>0</v>
      </c>
      <c r="BD434" s="37">
        <v>0</v>
      </c>
    </row>
    <row r="435" spans="1:56" x14ac:dyDescent="0.75">
      <c r="A435" t="s">
        <v>903</v>
      </c>
      <c r="B435" t="s">
        <v>4190</v>
      </c>
      <c r="C435" t="s">
        <v>904</v>
      </c>
      <c r="D435" t="s">
        <v>115</v>
      </c>
      <c r="E435" s="37">
        <v>122705</v>
      </c>
      <c r="F435" s="37">
        <v>83095</v>
      </c>
      <c r="G435" s="37">
        <v>0</v>
      </c>
      <c r="H435" s="37">
        <v>122705</v>
      </c>
      <c r="I435" s="37" t="s">
        <v>475</v>
      </c>
      <c r="J435" s="37">
        <v>390</v>
      </c>
      <c r="K435" t="s">
        <v>476</v>
      </c>
      <c r="L435" s="37">
        <v>150</v>
      </c>
      <c r="M435" t="s">
        <v>10</v>
      </c>
      <c r="N435" s="37">
        <v>1465</v>
      </c>
      <c r="O435" t="s">
        <v>477</v>
      </c>
      <c r="P435" s="37">
        <v>438</v>
      </c>
      <c r="Q435" t="s">
        <v>479</v>
      </c>
      <c r="R435" s="37">
        <v>1405</v>
      </c>
      <c r="S435" t="s">
        <v>613</v>
      </c>
      <c r="T435" s="37">
        <v>79247</v>
      </c>
      <c r="V435" s="37">
        <v>0</v>
      </c>
      <c r="X435" s="37">
        <v>0</v>
      </c>
      <c r="Z435" s="37">
        <v>0</v>
      </c>
      <c r="AB435" s="37">
        <v>0</v>
      </c>
      <c r="AD435" s="37">
        <v>0</v>
      </c>
      <c r="AF435" s="37">
        <v>0</v>
      </c>
      <c r="BD435" s="37">
        <v>0</v>
      </c>
    </row>
    <row r="436" spans="1:56" x14ac:dyDescent="0.75">
      <c r="A436" t="s">
        <v>905</v>
      </c>
      <c r="B436" t="s">
        <v>4190</v>
      </c>
      <c r="C436" t="s">
        <v>906</v>
      </c>
      <c r="D436" t="s">
        <v>115</v>
      </c>
      <c r="E436" s="37">
        <v>2651144</v>
      </c>
      <c r="F436" s="37">
        <v>1242636</v>
      </c>
      <c r="G436" s="37">
        <v>0</v>
      </c>
      <c r="H436" s="37">
        <v>2651144</v>
      </c>
      <c r="I436" s="37" t="s">
        <v>637</v>
      </c>
      <c r="J436" s="37">
        <v>16</v>
      </c>
      <c r="K436" t="s">
        <v>475</v>
      </c>
      <c r="L436" s="37">
        <v>4111</v>
      </c>
      <c r="M436" t="s">
        <v>476</v>
      </c>
      <c r="N436" s="37">
        <v>1912</v>
      </c>
      <c r="O436" t="s">
        <v>10</v>
      </c>
      <c r="P436" s="37">
        <v>1212819</v>
      </c>
      <c r="Q436" t="s">
        <v>477</v>
      </c>
      <c r="R436" s="37">
        <v>5659</v>
      </c>
      <c r="S436" t="s">
        <v>479</v>
      </c>
      <c r="T436" s="37">
        <v>18119</v>
      </c>
      <c r="V436" s="37">
        <v>0</v>
      </c>
      <c r="X436" s="37">
        <v>0</v>
      </c>
      <c r="Z436" s="37">
        <v>0</v>
      </c>
      <c r="AB436" s="37">
        <v>0</v>
      </c>
      <c r="AD436" s="37">
        <v>0</v>
      </c>
      <c r="AF436" s="37">
        <v>0</v>
      </c>
      <c r="BD436" s="37">
        <v>0</v>
      </c>
    </row>
    <row r="437" spans="1:56" x14ac:dyDescent="0.75">
      <c r="A437" t="s">
        <v>907</v>
      </c>
      <c r="B437" t="s">
        <v>4190</v>
      </c>
      <c r="C437" t="s">
        <v>908</v>
      </c>
      <c r="D437" t="s">
        <v>496</v>
      </c>
      <c r="E437" s="37">
        <v>3693488</v>
      </c>
      <c r="F437" s="37">
        <v>1846605</v>
      </c>
      <c r="G437" s="37">
        <v>0</v>
      </c>
      <c r="H437" s="37">
        <v>3693488</v>
      </c>
      <c r="I437" s="37" t="s">
        <v>10</v>
      </c>
      <c r="J437" s="37">
        <v>1846605</v>
      </c>
      <c r="L437" s="37">
        <v>0</v>
      </c>
      <c r="N437" s="37">
        <v>0</v>
      </c>
      <c r="P437" s="37">
        <v>0</v>
      </c>
      <c r="R437" s="37">
        <v>0</v>
      </c>
      <c r="T437" s="37">
        <v>0</v>
      </c>
      <c r="V437" s="37">
        <v>0</v>
      </c>
      <c r="X437" s="37">
        <v>0</v>
      </c>
      <c r="Z437" s="37">
        <v>0</v>
      </c>
      <c r="AB437" s="37">
        <v>0</v>
      </c>
      <c r="AD437" s="37">
        <v>0</v>
      </c>
      <c r="AF437" s="37">
        <v>0</v>
      </c>
      <c r="BD437" s="37">
        <v>0</v>
      </c>
    </row>
    <row r="438" spans="1:56" x14ac:dyDescent="0.75">
      <c r="A438" t="s">
        <v>909</v>
      </c>
      <c r="B438" t="s">
        <v>4190</v>
      </c>
      <c r="C438" t="s">
        <v>910</v>
      </c>
      <c r="D438" t="s">
        <v>115</v>
      </c>
      <c r="E438" s="37">
        <v>154239</v>
      </c>
      <c r="F438" s="37">
        <v>77090</v>
      </c>
      <c r="G438" s="37">
        <v>0</v>
      </c>
      <c r="H438" s="37">
        <v>154239</v>
      </c>
      <c r="I438" s="37" t="s">
        <v>10</v>
      </c>
      <c r="J438" s="37">
        <v>77090</v>
      </c>
      <c r="L438" s="37">
        <v>0</v>
      </c>
      <c r="N438" s="37">
        <v>0</v>
      </c>
      <c r="P438" s="37">
        <v>0</v>
      </c>
      <c r="R438" s="37">
        <v>0</v>
      </c>
      <c r="T438" s="37">
        <v>0</v>
      </c>
      <c r="V438" s="37">
        <v>0</v>
      </c>
      <c r="X438" s="37">
        <v>0</v>
      </c>
      <c r="Z438" s="37">
        <v>0</v>
      </c>
      <c r="AB438" s="37">
        <v>0</v>
      </c>
      <c r="AD438" s="37">
        <v>0</v>
      </c>
      <c r="AF438" s="37">
        <v>0</v>
      </c>
      <c r="BD438" s="37">
        <v>0</v>
      </c>
    </row>
    <row r="439" spans="1:56" x14ac:dyDescent="0.75">
      <c r="A439" t="s">
        <v>911</v>
      </c>
      <c r="B439" t="s">
        <v>4190</v>
      </c>
      <c r="C439" t="s">
        <v>912</v>
      </c>
      <c r="D439" t="s">
        <v>115</v>
      </c>
      <c r="E439" s="37">
        <v>114546</v>
      </c>
      <c r="F439" s="37">
        <v>0</v>
      </c>
      <c r="G439" s="37">
        <v>0</v>
      </c>
      <c r="H439" s="37">
        <v>114546</v>
      </c>
      <c r="J439" s="37">
        <v>0</v>
      </c>
      <c r="L439" s="37">
        <v>0</v>
      </c>
      <c r="N439" s="37">
        <v>0</v>
      </c>
      <c r="P439" s="37">
        <v>0</v>
      </c>
      <c r="R439" s="37">
        <v>0</v>
      </c>
      <c r="T439" s="37">
        <v>0</v>
      </c>
      <c r="V439" s="37">
        <v>0</v>
      </c>
      <c r="X439" s="37">
        <v>0</v>
      </c>
      <c r="Z439" s="37">
        <v>0</v>
      </c>
      <c r="AB439" s="37">
        <v>0</v>
      </c>
      <c r="AD439" s="37">
        <v>0</v>
      </c>
      <c r="AF439" s="37">
        <v>0</v>
      </c>
      <c r="BD439" s="37">
        <v>0</v>
      </c>
    </row>
    <row r="440" spans="1:56" x14ac:dyDescent="0.75">
      <c r="A440" t="s">
        <v>913</v>
      </c>
      <c r="B440" t="s">
        <v>4190</v>
      </c>
      <c r="C440" t="s">
        <v>914</v>
      </c>
      <c r="D440" t="s">
        <v>660</v>
      </c>
      <c r="E440" s="37">
        <v>3291974</v>
      </c>
      <c r="F440" s="37">
        <v>1645967</v>
      </c>
      <c r="G440" s="37">
        <v>0</v>
      </c>
      <c r="H440" s="37">
        <v>3291974</v>
      </c>
      <c r="I440" s="37" t="s">
        <v>10</v>
      </c>
      <c r="J440" s="37">
        <v>1645967</v>
      </c>
      <c r="L440" s="37">
        <v>0</v>
      </c>
      <c r="N440" s="37">
        <v>0</v>
      </c>
      <c r="P440" s="37">
        <v>0</v>
      </c>
      <c r="R440" s="37">
        <v>0</v>
      </c>
      <c r="T440" s="37">
        <v>0</v>
      </c>
      <c r="V440" s="37">
        <v>0</v>
      </c>
      <c r="X440" s="37">
        <v>0</v>
      </c>
      <c r="Z440" s="37">
        <v>0</v>
      </c>
      <c r="AB440" s="37">
        <v>0</v>
      </c>
      <c r="AD440" s="37">
        <v>0</v>
      </c>
      <c r="AF440" s="37">
        <v>0</v>
      </c>
      <c r="BD440" s="37">
        <v>0</v>
      </c>
    </row>
    <row r="441" spans="1:56" x14ac:dyDescent="0.75">
      <c r="A441" t="s">
        <v>915</v>
      </c>
      <c r="B441" t="s">
        <v>4190</v>
      </c>
      <c r="C441" t="s">
        <v>916</v>
      </c>
      <c r="D441" t="s">
        <v>115</v>
      </c>
      <c r="E441" s="37">
        <v>355266</v>
      </c>
      <c r="F441" s="37">
        <v>0</v>
      </c>
      <c r="G441" s="37">
        <v>0</v>
      </c>
      <c r="H441" s="37">
        <v>355266</v>
      </c>
      <c r="J441" s="37">
        <v>0</v>
      </c>
      <c r="L441" s="37">
        <v>0</v>
      </c>
      <c r="N441" s="37">
        <v>0</v>
      </c>
      <c r="P441" s="37">
        <v>0</v>
      </c>
      <c r="R441" s="37">
        <v>0</v>
      </c>
      <c r="T441" s="37">
        <v>0</v>
      </c>
      <c r="V441" s="37">
        <v>0</v>
      </c>
      <c r="X441" s="37">
        <v>0</v>
      </c>
      <c r="Z441" s="37">
        <v>0</v>
      </c>
      <c r="AB441" s="37">
        <v>0</v>
      </c>
      <c r="AD441" s="37">
        <v>0</v>
      </c>
      <c r="AF441" s="37">
        <v>0</v>
      </c>
      <c r="BD441" s="37">
        <v>0</v>
      </c>
    </row>
    <row r="442" spans="1:56" x14ac:dyDescent="0.75">
      <c r="A442" t="s">
        <v>917</v>
      </c>
      <c r="B442" t="s">
        <v>4190</v>
      </c>
      <c r="C442" t="s">
        <v>918</v>
      </c>
      <c r="D442" t="s">
        <v>115</v>
      </c>
      <c r="E442" s="37">
        <v>27872</v>
      </c>
      <c r="F442" s="37">
        <v>0</v>
      </c>
      <c r="G442" s="37">
        <v>0</v>
      </c>
      <c r="H442" s="37">
        <v>27872</v>
      </c>
      <c r="J442" s="37">
        <v>0</v>
      </c>
      <c r="L442" s="37">
        <v>0</v>
      </c>
      <c r="N442" s="37">
        <v>0</v>
      </c>
      <c r="P442" s="37">
        <v>0</v>
      </c>
      <c r="R442" s="37">
        <v>0</v>
      </c>
      <c r="T442" s="37">
        <v>0</v>
      </c>
      <c r="V442" s="37">
        <v>0</v>
      </c>
      <c r="X442" s="37">
        <v>0</v>
      </c>
      <c r="Z442" s="37">
        <v>0</v>
      </c>
      <c r="AB442" s="37">
        <v>0</v>
      </c>
      <c r="AD442" s="37">
        <v>0</v>
      </c>
      <c r="AF442" s="37">
        <v>0</v>
      </c>
      <c r="BD442" s="37">
        <v>0</v>
      </c>
    </row>
    <row r="443" spans="1:56" x14ac:dyDescent="0.75">
      <c r="A443" t="s">
        <v>919</v>
      </c>
      <c r="B443" t="s">
        <v>4190</v>
      </c>
      <c r="C443" t="s">
        <v>839</v>
      </c>
      <c r="D443" t="s">
        <v>115</v>
      </c>
      <c r="E443" s="37">
        <v>1864011</v>
      </c>
      <c r="F443" s="37">
        <v>971997</v>
      </c>
      <c r="G443" s="37">
        <v>0</v>
      </c>
      <c r="H443" s="37">
        <v>1864011</v>
      </c>
      <c r="I443" s="37" t="s">
        <v>474</v>
      </c>
      <c r="J443" s="37">
        <v>220143</v>
      </c>
      <c r="K443" t="s">
        <v>384</v>
      </c>
      <c r="L443" s="37">
        <v>33720</v>
      </c>
      <c r="M443" t="s">
        <v>475</v>
      </c>
      <c r="N443" s="37">
        <v>29192</v>
      </c>
      <c r="O443" t="s">
        <v>476</v>
      </c>
      <c r="P443" s="37">
        <v>32202</v>
      </c>
      <c r="Q443" t="s">
        <v>490</v>
      </c>
      <c r="R443" s="37">
        <v>1782</v>
      </c>
      <c r="S443" t="s">
        <v>10</v>
      </c>
      <c r="T443" s="37">
        <v>318606</v>
      </c>
      <c r="U443" t="s">
        <v>477</v>
      </c>
      <c r="V443" s="37">
        <v>92643</v>
      </c>
      <c r="W443" t="s">
        <v>478</v>
      </c>
      <c r="X443" s="37">
        <v>2172</v>
      </c>
      <c r="Y443" t="s">
        <v>482</v>
      </c>
      <c r="Z443" s="37">
        <v>49953</v>
      </c>
      <c r="AA443" t="s">
        <v>479</v>
      </c>
      <c r="AB443" s="37">
        <v>177205</v>
      </c>
      <c r="AC443" t="s">
        <v>613</v>
      </c>
      <c r="AD443" s="37">
        <v>14379</v>
      </c>
      <c r="AF443" s="37">
        <v>0</v>
      </c>
      <c r="BD443" s="37">
        <v>0</v>
      </c>
    </row>
    <row r="444" spans="1:56" x14ac:dyDescent="0.75">
      <c r="A444" t="s">
        <v>920</v>
      </c>
      <c r="B444" t="s">
        <v>4190</v>
      </c>
      <c r="C444" t="s">
        <v>921</v>
      </c>
      <c r="D444" t="s">
        <v>115</v>
      </c>
      <c r="E444" s="37">
        <v>488839</v>
      </c>
      <c r="F444" s="37">
        <v>238200</v>
      </c>
      <c r="G444" s="37">
        <v>0</v>
      </c>
      <c r="H444" s="37">
        <v>488839</v>
      </c>
      <c r="I444" s="37" t="s">
        <v>10</v>
      </c>
      <c r="J444" s="37">
        <v>238200</v>
      </c>
      <c r="L444" s="37">
        <v>0</v>
      </c>
      <c r="N444" s="37">
        <v>0</v>
      </c>
      <c r="P444" s="37">
        <v>0</v>
      </c>
      <c r="R444" s="37">
        <v>0</v>
      </c>
      <c r="T444" s="37">
        <v>0</v>
      </c>
      <c r="V444" s="37">
        <v>0</v>
      </c>
      <c r="X444" s="37">
        <v>0</v>
      </c>
      <c r="Z444" s="37">
        <v>0</v>
      </c>
      <c r="AB444" s="37">
        <v>0</v>
      </c>
      <c r="AD444" s="37">
        <v>0</v>
      </c>
      <c r="AF444" s="37">
        <v>0</v>
      </c>
      <c r="BD444" s="37">
        <v>0</v>
      </c>
    </row>
    <row r="445" spans="1:56" x14ac:dyDescent="0.75">
      <c r="A445" t="s">
        <v>922</v>
      </c>
      <c r="B445" t="s">
        <v>4190</v>
      </c>
      <c r="C445" t="s">
        <v>923</v>
      </c>
      <c r="D445" t="s">
        <v>115</v>
      </c>
      <c r="E445" s="37">
        <v>134416</v>
      </c>
      <c r="F445" s="37">
        <v>0</v>
      </c>
      <c r="G445" s="37">
        <v>0</v>
      </c>
      <c r="H445" s="37">
        <v>134416</v>
      </c>
      <c r="J445" s="37">
        <v>0</v>
      </c>
      <c r="L445" s="37">
        <v>0</v>
      </c>
      <c r="N445" s="37">
        <v>0</v>
      </c>
      <c r="P445" s="37">
        <v>0</v>
      </c>
      <c r="R445" s="37">
        <v>0</v>
      </c>
      <c r="T445" s="37">
        <v>0</v>
      </c>
      <c r="V445" s="37">
        <v>0</v>
      </c>
      <c r="X445" s="37">
        <v>0</v>
      </c>
      <c r="Z445" s="37">
        <v>0</v>
      </c>
      <c r="AB445" s="37">
        <v>0</v>
      </c>
      <c r="AD445" s="37">
        <v>0</v>
      </c>
      <c r="AF445" s="37">
        <v>0</v>
      </c>
      <c r="BD445" s="37">
        <v>0</v>
      </c>
    </row>
    <row r="446" spans="1:56" x14ac:dyDescent="0.75">
      <c r="A446" t="s">
        <v>924</v>
      </c>
      <c r="B446" t="s">
        <v>4190</v>
      </c>
      <c r="C446" t="s">
        <v>925</v>
      </c>
      <c r="D446" t="s">
        <v>521</v>
      </c>
      <c r="E446" s="37">
        <v>1358842</v>
      </c>
      <c r="F446" s="37">
        <v>345334</v>
      </c>
      <c r="G446" s="37">
        <v>0</v>
      </c>
      <c r="H446" s="37">
        <v>1358842</v>
      </c>
      <c r="I446" s="37" t="s">
        <v>474</v>
      </c>
      <c r="J446" s="37">
        <v>172315</v>
      </c>
      <c r="K446" t="s">
        <v>475</v>
      </c>
      <c r="L446" s="37">
        <v>13533</v>
      </c>
      <c r="M446" t="s">
        <v>10</v>
      </c>
      <c r="N446" s="37">
        <v>100386</v>
      </c>
      <c r="O446" t="s">
        <v>479</v>
      </c>
      <c r="P446" s="37">
        <v>59100</v>
      </c>
      <c r="R446" s="37">
        <v>0</v>
      </c>
      <c r="T446" s="37">
        <v>0</v>
      </c>
      <c r="V446" s="37">
        <v>0</v>
      </c>
      <c r="X446" s="37">
        <v>0</v>
      </c>
      <c r="Z446" s="37">
        <v>0</v>
      </c>
      <c r="AB446" s="37">
        <v>0</v>
      </c>
      <c r="AD446" s="37">
        <v>0</v>
      </c>
      <c r="AF446" s="37">
        <v>0</v>
      </c>
      <c r="BD446" s="37">
        <v>0</v>
      </c>
    </row>
    <row r="447" spans="1:56" x14ac:dyDescent="0.75">
      <c r="A447" t="s">
        <v>926</v>
      </c>
      <c r="B447" t="s">
        <v>4190</v>
      </c>
      <c r="C447" t="s">
        <v>927</v>
      </c>
      <c r="D447" t="s">
        <v>521</v>
      </c>
      <c r="E447" s="37">
        <v>5571468</v>
      </c>
      <c r="F447" s="37">
        <v>2785733</v>
      </c>
      <c r="G447" s="37">
        <v>0</v>
      </c>
      <c r="H447" s="37">
        <v>5571468</v>
      </c>
      <c r="I447" s="37" t="s">
        <v>10</v>
      </c>
      <c r="J447" s="37">
        <v>2785733</v>
      </c>
      <c r="L447" s="37">
        <v>0</v>
      </c>
      <c r="N447" s="37">
        <v>0</v>
      </c>
      <c r="P447" s="37">
        <v>0</v>
      </c>
      <c r="R447" s="37">
        <v>0</v>
      </c>
      <c r="T447" s="37">
        <v>0</v>
      </c>
      <c r="V447" s="37">
        <v>0</v>
      </c>
      <c r="X447" s="37">
        <v>0</v>
      </c>
      <c r="Z447" s="37">
        <v>0</v>
      </c>
      <c r="AB447" s="37">
        <v>0</v>
      </c>
      <c r="AD447" s="37">
        <v>0</v>
      </c>
      <c r="AF447" s="37">
        <v>0</v>
      </c>
      <c r="BD447" s="37">
        <v>0</v>
      </c>
    </row>
    <row r="448" spans="1:56" x14ac:dyDescent="0.75">
      <c r="A448" t="s">
        <v>928</v>
      </c>
      <c r="B448" t="s">
        <v>4190</v>
      </c>
      <c r="C448" t="s">
        <v>929</v>
      </c>
      <c r="D448" t="s">
        <v>505</v>
      </c>
      <c r="E448" s="37">
        <v>201500</v>
      </c>
      <c r="F448" s="37">
        <v>0</v>
      </c>
      <c r="G448" s="37">
        <v>0</v>
      </c>
      <c r="H448" s="37">
        <v>201500</v>
      </c>
      <c r="J448" s="37">
        <v>0</v>
      </c>
      <c r="L448" s="37">
        <v>0</v>
      </c>
      <c r="N448" s="37">
        <v>0</v>
      </c>
      <c r="P448" s="37">
        <v>0</v>
      </c>
      <c r="R448" s="37">
        <v>0</v>
      </c>
      <c r="T448" s="37">
        <v>0</v>
      </c>
      <c r="V448" s="37">
        <v>0</v>
      </c>
      <c r="X448" s="37">
        <v>0</v>
      </c>
      <c r="Z448" s="37">
        <v>0</v>
      </c>
      <c r="AB448" s="37">
        <v>0</v>
      </c>
      <c r="AD448" s="37">
        <v>0</v>
      </c>
      <c r="AF448" s="37">
        <v>0</v>
      </c>
      <c r="BD448" s="37">
        <v>0</v>
      </c>
    </row>
    <row r="449" spans="1:56" x14ac:dyDescent="0.75">
      <c r="A449" t="s">
        <v>930</v>
      </c>
      <c r="B449" t="s">
        <v>4190</v>
      </c>
      <c r="C449" t="s">
        <v>931</v>
      </c>
      <c r="D449" t="s">
        <v>115</v>
      </c>
      <c r="E449" s="37">
        <v>116326</v>
      </c>
      <c r="F449" s="37">
        <v>116326</v>
      </c>
      <c r="G449" s="37">
        <v>0</v>
      </c>
      <c r="H449" s="37">
        <v>116326</v>
      </c>
      <c r="I449" s="37" t="s">
        <v>10</v>
      </c>
      <c r="J449" s="37">
        <v>116326</v>
      </c>
      <c r="L449" s="37">
        <v>0</v>
      </c>
      <c r="N449" s="37">
        <v>0</v>
      </c>
      <c r="P449" s="37">
        <v>0</v>
      </c>
      <c r="R449" s="37">
        <v>0</v>
      </c>
      <c r="T449" s="37">
        <v>0</v>
      </c>
      <c r="V449" s="37">
        <v>0</v>
      </c>
      <c r="X449" s="37">
        <v>0</v>
      </c>
      <c r="Z449" s="37">
        <v>0</v>
      </c>
      <c r="AB449" s="37">
        <v>0</v>
      </c>
      <c r="AD449" s="37">
        <v>0</v>
      </c>
      <c r="AF449" s="37">
        <v>0</v>
      </c>
      <c r="BD449" s="37">
        <v>0</v>
      </c>
    </row>
    <row r="450" spans="1:56" x14ac:dyDescent="0.75">
      <c r="A450" t="s">
        <v>932</v>
      </c>
      <c r="B450" t="s">
        <v>4190</v>
      </c>
      <c r="C450" t="s">
        <v>933</v>
      </c>
      <c r="D450" t="s">
        <v>115</v>
      </c>
      <c r="E450" s="37">
        <v>57980</v>
      </c>
      <c r="F450" s="37">
        <v>0</v>
      </c>
      <c r="G450" s="37">
        <v>0</v>
      </c>
      <c r="H450" s="37">
        <v>57980</v>
      </c>
      <c r="J450" s="37">
        <v>0</v>
      </c>
      <c r="L450" s="37">
        <v>0</v>
      </c>
      <c r="N450" s="37">
        <v>0</v>
      </c>
      <c r="P450" s="37">
        <v>0</v>
      </c>
      <c r="R450" s="37">
        <v>0</v>
      </c>
      <c r="T450" s="37">
        <v>0</v>
      </c>
      <c r="V450" s="37">
        <v>0</v>
      </c>
      <c r="X450" s="37">
        <v>0</v>
      </c>
      <c r="Z450" s="37">
        <v>0</v>
      </c>
      <c r="AB450" s="37">
        <v>0</v>
      </c>
      <c r="AD450" s="37">
        <v>0</v>
      </c>
      <c r="AF450" s="37">
        <v>0</v>
      </c>
      <c r="BD450" s="37">
        <v>0</v>
      </c>
    </row>
    <row r="451" spans="1:56" x14ac:dyDescent="0.75">
      <c r="A451" t="s">
        <v>934</v>
      </c>
      <c r="B451" t="s">
        <v>4190</v>
      </c>
      <c r="C451" t="s">
        <v>935</v>
      </c>
      <c r="D451" t="s">
        <v>115</v>
      </c>
      <c r="E451" s="37">
        <v>149126</v>
      </c>
      <c r="F451" s="37">
        <v>0</v>
      </c>
      <c r="G451" s="37">
        <v>0</v>
      </c>
      <c r="H451" s="37">
        <v>149126</v>
      </c>
      <c r="J451" s="37">
        <v>0</v>
      </c>
      <c r="L451" s="37">
        <v>0</v>
      </c>
      <c r="N451" s="37">
        <v>0</v>
      </c>
      <c r="P451" s="37">
        <v>0</v>
      </c>
      <c r="R451" s="37">
        <v>0</v>
      </c>
      <c r="T451" s="37">
        <v>0</v>
      </c>
      <c r="V451" s="37">
        <v>0</v>
      </c>
      <c r="X451" s="37">
        <v>0</v>
      </c>
      <c r="Z451" s="37">
        <v>0</v>
      </c>
      <c r="AB451" s="37">
        <v>0</v>
      </c>
      <c r="AD451" s="37">
        <v>0</v>
      </c>
      <c r="AF451" s="37">
        <v>0</v>
      </c>
      <c r="BD451" s="37">
        <v>0</v>
      </c>
    </row>
    <row r="452" spans="1:56" x14ac:dyDescent="0.75">
      <c r="A452" t="s">
        <v>936</v>
      </c>
      <c r="B452" t="s">
        <v>4190</v>
      </c>
      <c r="C452" t="s">
        <v>937</v>
      </c>
      <c r="D452" t="s">
        <v>115</v>
      </c>
      <c r="E452" s="37">
        <v>42517</v>
      </c>
      <c r="F452" s="37">
        <v>0</v>
      </c>
      <c r="G452" s="37">
        <v>0</v>
      </c>
      <c r="H452" s="37">
        <v>42517</v>
      </c>
      <c r="J452" s="37">
        <v>0</v>
      </c>
      <c r="L452" s="37">
        <v>0</v>
      </c>
      <c r="N452" s="37">
        <v>0</v>
      </c>
      <c r="P452" s="37">
        <v>0</v>
      </c>
      <c r="R452" s="37">
        <v>0</v>
      </c>
      <c r="T452" s="37">
        <v>0</v>
      </c>
      <c r="V452" s="37">
        <v>0</v>
      </c>
      <c r="X452" s="37">
        <v>0</v>
      </c>
      <c r="Z452" s="37">
        <v>0</v>
      </c>
      <c r="AB452" s="37">
        <v>0</v>
      </c>
      <c r="AD452" s="37">
        <v>0</v>
      </c>
      <c r="AF452" s="37">
        <v>0</v>
      </c>
      <c r="BD452" s="37">
        <v>0</v>
      </c>
    </row>
    <row r="453" spans="1:56" x14ac:dyDescent="0.75">
      <c r="A453" t="s">
        <v>938</v>
      </c>
      <c r="B453" t="s">
        <v>4190</v>
      </c>
      <c r="C453" t="s">
        <v>939</v>
      </c>
      <c r="D453" t="s">
        <v>115</v>
      </c>
      <c r="E453" s="37">
        <v>91641</v>
      </c>
      <c r="F453" s="37">
        <v>0</v>
      </c>
      <c r="G453" s="37">
        <v>0</v>
      </c>
      <c r="H453" s="37">
        <v>91641</v>
      </c>
      <c r="J453" s="37">
        <v>0</v>
      </c>
      <c r="L453" s="37">
        <v>0</v>
      </c>
      <c r="N453" s="37">
        <v>0</v>
      </c>
      <c r="P453" s="37">
        <v>0</v>
      </c>
      <c r="R453" s="37">
        <v>0</v>
      </c>
      <c r="T453" s="37">
        <v>0</v>
      </c>
      <c r="V453" s="37">
        <v>0</v>
      </c>
      <c r="X453" s="37">
        <v>0</v>
      </c>
      <c r="Z453" s="37">
        <v>0</v>
      </c>
      <c r="AB453" s="37">
        <v>0</v>
      </c>
      <c r="AD453" s="37">
        <v>0</v>
      </c>
      <c r="AF453" s="37">
        <v>0</v>
      </c>
      <c r="BD453" s="37">
        <v>0</v>
      </c>
    </row>
    <row r="454" spans="1:56" x14ac:dyDescent="0.75">
      <c r="A454" t="s">
        <v>940</v>
      </c>
      <c r="B454" t="s">
        <v>4190</v>
      </c>
      <c r="C454" t="s">
        <v>941</v>
      </c>
      <c r="D454" t="s">
        <v>115</v>
      </c>
      <c r="E454" s="37">
        <v>791112</v>
      </c>
      <c r="F454" s="37">
        <v>0</v>
      </c>
      <c r="G454" s="37">
        <v>0</v>
      </c>
      <c r="H454" s="37">
        <v>791112</v>
      </c>
      <c r="J454" s="37">
        <v>0</v>
      </c>
      <c r="L454" s="37">
        <v>0</v>
      </c>
      <c r="N454" s="37">
        <v>0</v>
      </c>
      <c r="P454" s="37">
        <v>0</v>
      </c>
      <c r="R454" s="37">
        <v>0</v>
      </c>
      <c r="T454" s="37">
        <v>0</v>
      </c>
      <c r="V454" s="37">
        <v>0</v>
      </c>
      <c r="X454" s="37">
        <v>0</v>
      </c>
      <c r="Z454" s="37">
        <v>0</v>
      </c>
      <c r="AB454" s="37">
        <v>0</v>
      </c>
      <c r="AD454" s="37">
        <v>0</v>
      </c>
      <c r="AF454" s="37">
        <v>0</v>
      </c>
      <c r="BD454" s="37">
        <v>0</v>
      </c>
    </row>
    <row r="455" spans="1:56" x14ac:dyDescent="0.75">
      <c r="A455" t="s">
        <v>942</v>
      </c>
      <c r="B455" t="s">
        <v>4190</v>
      </c>
      <c r="C455" t="s">
        <v>943</v>
      </c>
      <c r="D455" t="s">
        <v>115</v>
      </c>
      <c r="E455" s="37">
        <v>169637</v>
      </c>
      <c r="F455" s="37">
        <v>0</v>
      </c>
      <c r="G455" s="37">
        <v>0</v>
      </c>
      <c r="H455" s="37">
        <v>169637</v>
      </c>
      <c r="J455" s="37">
        <v>0</v>
      </c>
      <c r="L455" s="37">
        <v>0</v>
      </c>
      <c r="N455" s="37">
        <v>0</v>
      </c>
      <c r="P455" s="37">
        <v>0</v>
      </c>
      <c r="R455" s="37">
        <v>0</v>
      </c>
      <c r="T455" s="37">
        <v>0</v>
      </c>
      <c r="V455" s="37">
        <v>0</v>
      </c>
      <c r="X455" s="37">
        <v>0</v>
      </c>
      <c r="Z455" s="37">
        <v>0</v>
      </c>
      <c r="AB455" s="37">
        <v>0</v>
      </c>
      <c r="AD455" s="37">
        <v>0</v>
      </c>
      <c r="AF455" s="37">
        <v>0</v>
      </c>
      <c r="BD455" s="37">
        <v>0</v>
      </c>
    </row>
    <row r="456" spans="1:56" x14ac:dyDescent="0.75">
      <c r="A456" t="s">
        <v>944</v>
      </c>
      <c r="B456" t="s">
        <v>4190</v>
      </c>
      <c r="C456" t="s">
        <v>945</v>
      </c>
      <c r="D456" t="s">
        <v>115</v>
      </c>
      <c r="E456" s="37">
        <v>446785</v>
      </c>
      <c r="F456" s="37">
        <v>0</v>
      </c>
      <c r="G456" s="37">
        <v>0</v>
      </c>
      <c r="H456" s="37">
        <v>446785</v>
      </c>
      <c r="J456" s="37">
        <v>0</v>
      </c>
      <c r="L456" s="37">
        <v>0</v>
      </c>
      <c r="N456" s="37">
        <v>0</v>
      </c>
      <c r="P456" s="37">
        <v>0</v>
      </c>
      <c r="R456" s="37">
        <v>0</v>
      </c>
      <c r="T456" s="37">
        <v>0</v>
      </c>
      <c r="V456" s="37">
        <v>0</v>
      </c>
      <c r="X456" s="37">
        <v>0</v>
      </c>
      <c r="Z456" s="37">
        <v>0</v>
      </c>
      <c r="AB456" s="37">
        <v>0</v>
      </c>
      <c r="AD456" s="37">
        <v>0</v>
      </c>
      <c r="AF456" s="37">
        <v>0</v>
      </c>
      <c r="BD456" s="37">
        <v>0</v>
      </c>
    </row>
    <row r="457" spans="1:56" x14ac:dyDescent="0.75">
      <c r="A457" t="s">
        <v>946</v>
      </c>
      <c r="B457" t="s">
        <v>4190</v>
      </c>
      <c r="C457" t="s">
        <v>947</v>
      </c>
      <c r="D457" t="s">
        <v>115</v>
      </c>
      <c r="E457" s="37">
        <v>99978</v>
      </c>
      <c r="F457" s="37">
        <v>0</v>
      </c>
      <c r="G457" s="37">
        <v>0</v>
      </c>
      <c r="H457" s="37">
        <v>99978</v>
      </c>
      <c r="J457" s="37">
        <v>0</v>
      </c>
      <c r="L457" s="37">
        <v>0</v>
      </c>
      <c r="N457" s="37">
        <v>0</v>
      </c>
      <c r="P457" s="37">
        <v>0</v>
      </c>
      <c r="R457" s="37">
        <v>0</v>
      </c>
      <c r="T457" s="37">
        <v>0</v>
      </c>
      <c r="V457" s="37">
        <v>0</v>
      </c>
      <c r="X457" s="37">
        <v>0</v>
      </c>
      <c r="Z457" s="37">
        <v>0</v>
      </c>
      <c r="AB457" s="37">
        <v>0</v>
      </c>
      <c r="AD457" s="37">
        <v>0</v>
      </c>
      <c r="AF457" s="37">
        <v>0</v>
      </c>
      <c r="BD457" s="37">
        <v>0</v>
      </c>
    </row>
    <row r="458" spans="1:56" x14ac:dyDescent="0.75">
      <c r="A458" t="s">
        <v>948</v>
      </c>
      <c r="B458" t="s">
        <v>4190</v>
      </c>
      <c r="C458" t="s">
        <v>117</v>
      </c>
      <c r="D458" t="s">
        <v>115</v>
      </c>
      <c r="E458" s="37">
        <v>-6313969</v>
      </c>
      <c r="F458" s="37">
        <v>-7896514</v>
      </c>
      <c r="G458" s="37">
        <v>0</v>
      </c>
      <c r="H458" s="37">
        <v>-6313969</v>
      </c>
      <c r="I458" s="37" t="s">
        <v>474</v>
      </c>
      <c r="J458" s="37">
        <v>-12820938</v>
      </c>
      <c r="K458" t="s">
        <v>476</v>
      </c>
      <c r="L458" s="37">
        <v>1352242</v>
      </c>
      <c r="M458" t="s">
        <v>477</v>
      </c>
      <c r="N458" s="37">
        <v>3572182</v>
      </c>
      <c r="P458" s="37">
        <v>0</v>
      </c>
      <c r="R458" s="37">
        <v>0</v>
      </c>
      <c r="T458" s="37">
        <v>0</v>
      </c>
      <c r="V458" s="37">
        <v>0</v>
      </c>
      <c r="X458" s="37">
        <v>0</v>
      </c>
      <c r="Z458" s="37">
        <v>0</v>
      </c>
      <c r="AB458" s="37">
        <v>0</v>
      </c>
      <c r="AD458" s="37">
        <v>0</v>
      </c>
      <c r="AF458" s="37">
        <v>0</v>
      </c>
      <c r="BD458" s="37">
        <v>0</v>
      </c>
    </row>
    <row r="459" spans="1:56" x14ac:dyDescent="0.75">
      <c r="A459" t="s">
        <v>949</v>
      </c>
      <c r="B459" t="s">
        <v>4190</v>
      </c>
      <c r="C459" t="s">
        <v>950</v>
      </c>
      <c r="D459" t="s">
        <v>115</v>
      </c>
      <c r="E459" s="37">
        <v>95000</v>
      </c>
      <c r="F459" s="37">
        <v>0</v>
      </c>
      <c r="G459" s="37">
        <v>0</v>
      </c>
      <c r="H459" s="37">
        <v>95000</v>
      </c>
      <c r="J459" s="37">
        <v>0</v>
      </c>
      <c r="L459" s="37">
        <v>0</v>
      </c>
      <c r="N459" s="37">
        <v>0</v>
      </c>
      <c r="P459" s="37">
        <v>0</v>
      </c>
      <c r="R459" s="37">
        <v>0</v>
      </c>
      <c r="T459" s="37">
        <v>0</v>
      </c>
      <c r="V459" s="37">
        <v>0</v>
      </c>
      <c r="X459" s="37">
        <v>0</v>
      </c>
      <c r="Z459" s="37">
        <v>0</v>
      </c>
      <c r="AB459" s="37">
        <v>0</v>
      </c>
      <c r="AD459" s="37">
        <v>0</v>
      </c>
      <c r="AF459" s="37">
        <v>0</v>
      </c>
      <c r="BD459" s="37">
        <v>0</v>
      </c>
    </row>
    <row r="460" spans="1:56" x14ac:dyDescent="0.75">
      <c r="A460" t="s">
        <v>951</v>
      </c>
      <c r="B460" t="s">
        <v>4190</v>
      </c>
      <c r="C460" t="s">
        <v>952</v>
      </c>
      <c r="D460" t="s">
        <v>115</v>
      </c>
      <c r="E460" s="37">
        <v>44790</v>
      </c>
      <c r="F460" s="37">
        <v>0</v>
      </c>
      <c r="G460" s="37">
        <v>0</v>
      </c>
      <c r="H460" s="37">
        <v>44790</v>
      </c>
      <c r="J460" s="37">
        <v>0</v>
      </c>
      <c r="L460" s="37">
        <v>0</v>
      </c>
      <c r="N460" s="37">
        <v>0</v>
      </c>
      <c r="P460" s="37">
        <v>0</v>
      </c>
      <c r="R460" s="37">
        <v>0</v>
      </c>
      <c r="T460" s="37">
        <v>0</v>
      </c>
      <c r="V460" s="37">
        <v>0</v>
      </c>
      <c r="X460" s="37">
        <v>0</v>
      </c>
      <c r="Z460" s="37">
        <v>0</v>
      </c>
      <c r="AB460" s="37">
        <v>0</v>
      </c>
      <c r="AD460" s="37">
        <v>0</v>
      </c>
      <c r="AF460" s="37">
        <v>0</v>
      </c>
      <c r="BD460" s="37">
        <v>0</v>
      </c>
    </row>
    <row r="461" spans="1:56" x14ac:dyDescent="0.75">
      <c r="A461" t="s">
        <v>953</v>
      </c>
      <c r="B461" t="s">
        <v>4190</v>
      </c>
      <c r="C461" t="s">
        <v>954</v>
      </c>
      <c r="D461" t="s">
        <v>115</v>
      </c>
      <c r="E461" s="37">
        <v>102855</v>
      </c>
      <c r="F461" s="37">
        <v>0</v>
      </c>
      <c r="G461" s="37">
        <v>0</v>
      </c>
      <c r="H461" s="37">
        <v>102855</v>
      </c>
      <c r="J461" s="37">
        <v>0</v>
      </c>
      <c r="L461" s="37">
        <v>0</v>
      </c>
      <c r="N461" s="37">
        <v>0</v>
      </c>
      <c r="P461" s="37">
        <v>0</v>
      </c>
      <c r="R461" s="37">
        <v>0</v>
      </c>
      <c r="T461" s="37">
        <v>0</v>
      </c>
      <c r="V461" s="37">
        <v>0</v>
      </c>
      <c r="X461" s="37">
        <v>0</v>
      </c>
      <c r="Z461" s="37">
        <v>0</v>
      </c>
      <c r="AB461" s="37">
        <v>0</v>
      </c>
      <c r="AD461" s="37">
        <v>0</v>
      </c>
      <c r="AF461" s="37">
        <v>0</v>
      </c>
      <c r="BD461" s="37">
        <v>0</v>
      </c>
    </row>
    <row r="462" spans="1:56" x14ac:dyDescent="0.75">
      <c r="A462" t="s">
        <v>955</v>
      </c>
      <c r="B462" t="s">
        <v>4190</v>
      </c>
      <c r="C462" t="s">
        <v>956</v>
      </c>
      <c r="D462" t="s">
        <v>519</v>
      </c>
      <c r="E462" s="37">
        <v>15114944</v>
      </c>
      <c r="F462" s="37">
        <v>13475802</v>
      </c>
      <c r="G462" s="37">
        <v>0</v>
      </c>
      <c r="H462" s="37">
        <v>15114944</v>
      </c>
      <c r="I462" s="37" t="s">
        <v>474</v>
      </c>
      <c r="J462" s="37">
        <v>7706631</v>
      </c>
      <c r="K462" t="s">
        <v>384</v>
      </c>
      <c r="L462" s="37">
        <v>10375</v>
      </c>
      <c r="M462" t="s">
        <v>475</v>
      </c>
      <c r="N462" s="37">
        <v>2536746</v>
      </c>
      <c r="O462" t="s">
        <v>476</v>
      </c>
      <c r="P462" s="37">
        <v>9242</v>
      </c>
      <c r="Q462" t="s">
        <v>10</v>
      </c>
      <c r="R462" s="37">
        <v>632747</v>
      </c>
      <c r="S462" t="s">
        <v>477</v>
      </c>
      <c r="T462" s="37">
        <v>26588</v>
      </c>
      <c r="U462" t="s">
        <v>478</v>
      </c>
      <c r="V462" s="37">
        <v>721</v>
      </c>
      <c r="W462" t="s">
        <v>482</v>
      </c>
      <c r="X462" s="37">
        <v>1908678</v>
      </c>
      <c r="Y462" t="s">
        <v>479</v>
      </c>
      <c r="Z462" s="37">
        <v>644074</v>
      </c>
      <c r="AB462" s="37">
        <v>0</v>
      </c>
      <c r="AD462" s="37">
        <v>0</v>
      </c>
      <c r="AF462" s="37">
        <v>0</v>
      </c>
      <c r="BD462" s="37">
        <v>0</v>
      </c>
    </row>
    <row r="463" spans="1:56" x14ac:dyDescent="0.75">
      <c r="A463" t="s">
        <v>957</v>
      </c>
      <c r="B463" t="s">
        <v>4190</v>
      </c>
      <c r="C463" t="s">
        <v>958</v>
      </c>
      <c r="D463" t="s">
        <v>519</v>
      </c>
      <c r="E463" s="37">
        <v>3566357</v>
      </c>
      <c r="F463" s="37">
        <v>601367</v>
      </c>
      <c r="G463" s="37">
        <v>0</v>
      </c>
      <c r="H463" s="37">
        <v>3566357</v>
      </c>
      <c r="I463" s="37" t="s">
        <v>475</v>
      </c>
      <c r="J463" s="37">
        <v>353172</v>
      </c>
      <c r="K463" t="s">
        <v>10</v>
      </c>
      <c r="L463" s="37">
        <v>118480</v>
      </c>
      <c r="M463" t="s">
        <v>479</v>
      </c>
      <c r="N463" s="37">
        <v>129715</v>
      </c>
      <c r="P463" s="37">
        <v>0</v>
      </c>
      <c r="R463" s="37">
        <v>0</v>
      </c>
      <c r="T463" s="37">
        <v>0</v>
      </c>
      <c r="V463" s="37">
        <v>0</v>
      </c>
      <c r="X463" s="37">
        <v>0</v>
      </c>
      <c r="Z463" s="37">
        <v>0</v>
      </c>
      <c r="AB463" s="37">
        <v>0</v>
      </c>
      <c r="AD463" s="37">
        <v>0</v>
      </c>
      <c r="AF463" s="37">
        <v>0</v>
      </c>
      <c r="BD463" s="37">
        <v>0</v>
      </c>
    </row>
    <row r="464" spans="1:56" x14ac:dyDescent="0.75">
      <c r="A464" t="s">
        <v>959</v>
      </c>
      <c r="B464" t="s">
        <v>4190</v>
      </c>
      <c r="C464" t="s">
        <v>960</v>
      </c>
      <c r="D464" t="s">
        <v>115</v>
      </c>
      <c r="E464" s="37">
        <v>8249127</v>
      </c>
      <c r="F464" s="37">
        <v>4710267</v>
      </c>
      <c r="G464" s="37">
        <v>0</v>
      </c>
      <c r="H464" s="37">
        <v>8249127</v>
      </c>
      <c r="I464" s="37" t="s">
        <v>474</v>
      </c>
      <c r="J464" s="37">
        <v>2880774</v>
      </c>
      <c r="K464" t="s">
        <v>475</v>
      </c>
      <c r="L464" s="37">
        <v>226822</v>
      </c>
      <c r="M464" t="s">
        <v>10</v>
      </c>
      <c r="N464" s="37">
        <v>650039</v>
      </c>
      <c r="O464" t="s">
        <v>477</v>
      </c>
      <c r="P464" s="37">
        <v>240889</v>
      </c>
      <c r="Q464" t="s">
        <v>479</v>
      </c>
      <c r="R464" s="37">
        <v>711743</v>
      </c>
      <c r="T464" s="37">
        <v>0</v>
      </c>
      <c r="V464" s="37">
        <v>0</v>
      </c>
      <c r="X464" s="37">
        <v>0</v>
      </c>
      <c r="Z464" s="37">
        <v>0</v>
      </c>
      <c r="AB464" s="37">
        <v>0</v>
      </c>
      <c r="AD464" s="37">
        <v>0</v>
      </c>
      <c r="AF464" s="37">
        <v>0</v>
      </c>
      <c r="BD464" s="37">
        <v>0</v>
      </c>
    </row>
    <row r="465" spans="1:56" x14ac:dyDescent="0.75">
      <c r="A465" t="s">
        <v>961</v>
      </c>
      <c r="B465" t="s">
        <v>4190</v>
      </c>
      <c r="C465" t="s">
        <v>962</v>
      </c>
      <c r="D465" t="s">
        <v>519</v>
      </c>
      <c r="E465" s="37">
        <v>117387261</v>
      </c>
      <c r="F465" s="37">
        <v>63463350</v>
      </c>
      <c r="G465" s="37">
        <v>0</v>
      </c>
      <c r="H465" s="37">
        <v>117387261</v>
      </c>
      <c r="I465" s="37" t="s">
        <v>474</v>
      </c>
      <c r="J465" s="37">
        <v>34650822</v>
      </c>
      <c r="K465" t="s">
        <v>314</v>
      </c>
      <c r="L465" s="37">
        <v>7437840</v>
      </c>
      <c r="M465" t="s">
        <v>475</v>
      </c>
      <c r="N465" s="37">
        <v>2866027</v>
      </c>
      <c r="O465" t="s">
        <v>490</v>
      </c>
      <c r="P465" s="37">
        <v>283961</v>
      </c>
      <c r="Q465" t="s">
        <v>10</v>
      </c>
      <c r="R465" s="37">
        <v>7862785</v>
      </c>
      <c r="S465" t="s">
        <v>478</v>
      </c>
      <c r="T465" s="37">
        <v>1040</v>
      </c>
      <c r="U465" t="s">
        <v>479</v>
      </c>
      <c r="V465" s="37">
        <v>10360875</v>
      </c>
      <c r="X465" s="37">
        <v>0</v>
      </c>
      <c r="Z465" s="37">
        <v>0</v>
      </c>
      <c r="AB465" s="37">
        <v>0</v>
      </c>
      <c r="AD465" s="37">
        <v>0</v>
      </c>
      <c r="AF465" s="37">
        <v>0</v>
      </c>
      <c r="BD465" s="37">
        <v>0</v>
      </c>
    </row>
    <row r="466" spans="1:56" x14ac:dyDescent="0.75">
      <c r="A466" t="s">
        <v>963</v>
      </c>
      <c r="B466" t="s">
        <v>4190</v>
      </c>
      <c r="C466" t="s">
        <v>964</v>
      </c>
      <c r="D466" t="s">
        <v>519</v>
      </c>
      <c r="E466" s="37">
        <v>32155852</v>
      </c>
      <c r="F466" s="37">
        <v>6901434</v>
      </c>
      <c r="G466" s="37">
        <v>0</v>
      </c>
      <c r="H466" s="37">
        <v>32155852</v>
      </c>
      <c r="I466" s="37" t="s">
        <v>474</v>
      </c>
      <c r="J466" s="37">
        <v>1164026</v>
      </c>
      <c r="K466" t="s">
        <v>384</v>
      </c>
      <c r="L466" s="37">
        <v>352</v>
      </c>
      <c r="M466" t="s">
        <v>475</v>
      </c>
      <c r="N466" s="37">
        <v>417093</v>
      </c>
      <c r="O466" t="s">
        <v>476</v>
      </c>
      <c r="P466" s="37">
        <v>379</v>
      </c>
      <c r="Q466" t="s">
        <v>10</v>
      </c>
      <c r="R466" s="37">
        <v>2467140</v>
      </c>
      <c r="S466" t="s">
        <v>477</v>
      </c>
      <c r="T466" s="37">
        <v>843</v>
      </c>
      <c r="U466" t="s">
        <v>478</v>
      </c>
      <c r="V466" s="37">
        <v>41</v>
      </c>
      <c r="W466" t="s">
        <v>482</v>
      </c>
      <c r="X466" s="37">
        <v>129052</v>
      </c>
      <c r="Y466" t="s">
        <v>479</v>
      </c>
      <c r="Z466" s="37">
        <v>2722508</v>
      </c>
      <c r="AB466" s="37">
        <v>0</v>
      </c>
      <c r="AD466" s="37">
        <v>0</v>
      </c>
      <c r="AF466" s="37">
        <v>0</v>
      </c>
      <c r="BD466" s="37">
        <v>0</v>
      </c>
    </row>
    <row r="467" spans="1:56" x14ac:dyDescent="0.75">
      <c r="A467" t="s">
        <v>965</v>
      </c>
      <c r="B467" t="s">
        <v>4190</v>
      </c>
      <c r="C467" t="s">
        <v>966</v>
      </c>
      <c r="D467" t="s">
        <v>519</v>
      </c>
      <c r="E467" s="37">
        <v>1552451</v>
      </c>
      <c r="F467" s="37">
        <v>269171</v>
      </c>
      <c r="G467" s="37">
        <v>0</v>
      </c>
      <c r="H467" s="37">
        <v>1552451</v>
      </c>
      <c r="I467" s="37" t="s">
        <v>10</v>
      </c>
      <c r="J467" s="37">
        <v>128495</v>
      </c>
      <c r="K467" t="s">
        <v>479</v>
      </c>
      <c r="L467" s="37">
        <v>140676</v>
      </c>
      <c r="N467" s="37">
        <v>0</v>
      </c>
      <c r="P467" s="37">
        <v>0</v>
      </c>
      <c r="R467" s="37">
        <v>0</v>
      </c>
      <c r="T467" s="37">
        <v>0</v>
      </c>
      <c r="V467" s="37">
        <v>0</v>
      </c>
      <c r="X467" s="37">
        <v>0</v>
      </c>
      <c r="Z467" s="37">
        <v>0</v>
      </c>
      <c r="AB467" s="37">
        <v>0</v>
      </c>
      <c r="AD467" s="37">
        <v>0</v>
      </c>
      <c r="AF467" s="37">
        <v>0</v>
      </c>
      <c r="BD467" s="37">
        <v>0</v>
      </c>
    </row>
    <row r="468" spans="1:56" x14ac:dyDescent="0.75">
      <c r="A468" t="s">
        <v>967</v>
      </c>
      <c r="B468" t="s">
        <v>4190</v>
      </c>
      <c r="C468" t="s">
        <v>968</v>
      </c>
      <c r="D468" t="s">
        <v>115</v>
      </c>
      <c r="E468" s="37">
        <v>6783</v>
      </c>
      <c r="F468" s="37">
        <v>0</v>
      </c>
      <c r="G468" s="37">
        <v>0</v>
      </c>
      <c r="H468" s="37">
        <v>6783</v>
      </c>
      <c r="J468" s="37">
        <v>0</v>
      </c>
      <c r="L468" s="37">
        <v>0</v>
      </c>
      <c r="N468" s="37">
        <v>0</v>
      </c>
      <c r="P468" s="37">
        <v>0</v>
      </c>
      <c r="R468" s="37">
        <v>0</v>
      </c>
      <c r="T468" s="37">
        <v>0</v>
      </c>
      <c r="V468" s="37">
        <v>0</v>
      </c>
      <c r="X468" s="37">
        <v>0</v>
      </c>
      <c r="Z468" s="37">
        <v>0</v>
      </c>
      <c r="AB468" s="37">
        <v>0</v>
      </c>
      <c r="AD468" s="37">
        <v>0</v>
      </c>
      <c r="AF468" s="37">
        <v>0</v>
      </c>
      <c r="BD468" s="37">
        <v>0</v>
      </c>
    </row>
    <row r="469" spans="1:56" x14ac:dyDescent="0.75">
      <c r="A469" t="s">
        <v>969</v>
      </c>
      <c r="B469" t="s">
        <v>4190</v>
      </c>
      <c r="C469" t="s">
        <v>970</v>
      </c>
      <c r="D469" t="s">
        <v>519</v>
      </c>
      <c r="E469" s="37">
        <v>3961888</v>
      </c>
      <c r="F469" s="37">
        <v>0</v>
      </c>
      <c r="G469" s="37">
        <v>0</v>
      </c>
      <c r="H469" s="37">
        <v>3961888</v>
      </c>
      <c r="J469" s="37">
        <v>0</v>
      </c>
      <c r="L469" s="37">
        <v>0</v>
      </c>
      <c r="N469" s="37">
        <v>0</v>
      </c>
      <c r="P469" s="37">
        <v>0</v>
      </c>
      <c r="R469" s="37">
        <v>0</v>
      </c>
      <c r="T469" s="37">
        <v>0</v>
      </c>
      <c r="V469" s="37">
        <v>0</v>
      </c>
      <c r="X469" s="37">
        <v>0</v>
      </c>
      <c r="Z469" s="37">
        <v>0</v>
      </c>
      <c r="AB469" s="37">
        <v>0</v>
      </c>
      <c r="AD469" s="37">
        <v>0</v>
      </c>
      <c r="AF469" s="37">
        <v>0</v>
      </c>
      <c r="BD469" s="37">
        <v>0</v>
      </c>
    </row>
    <row r="470" spans="1:56" x14ac:dyDescent="0.75">
      <c r="A470" t="s">
        <v>971</v>
      </c>
      <c r="B470" t="s">
        <v>4190</v>
      </c>
      <c r="C470" t="s">
        <v>966</v>
      </c>
      <c r="D470" t="s">
        <v>519</v>
      </c>
      <c r="E470" s="37">
        <v>409115</v>
      </c>
      <c r="F470" s="37">
        <v>375253</v>
      </c>
      <c r="G470" s="37">
        <v>0</v>
      </c>
      <c r="H470" s="37">
        <v>409115</v>
      </c>
      <c r="I470" s="37" t="s">
        <v>474</v>
      </c>
      <c r="J470" s="37">
        <v>304319</v>
      </c>
      <c r="K470" t="s">
        <v>10</v>
      </c>
      <c r="L470" s="37">
        <v>33862</v>
      </c>
      <c r="M470" t="s">
        <v>479</v>
      </c>
      <c r="N470" s="37">
        <v>37072</v>
      </c>
      <c r="P470" s="37">
        <v>0</v>
      </c>
      <c r="R470" s="37">
        <v>0</v>
      </c>
      <c r="T470" s="37">
        <v>0</v>
      </c>
      <c r="V470" s="37">
        <v>0</v>
      </c>
      <c r="X470" s="37">
        <v>0</v>
      </c>
      <c r="Z470" s="37">
        <v>0</v>
      </c>
      <c r="AB470" s="37">
        <v>0</v>
      </c>
      <c r="AD470" s="37">
        <v>0</v>
      </c>
      <c r="AF470" s="37">
        <v>0</v>
      </c>
      <c r="BD470" s="37">
        <v>0</v>
      </c>
    </row>
    <row r="471" spans="1:56" x14ac:dyDescent="0.75">
      <c r="A471" t="s">
        <v>972</v>
      </c>
      <c r="B471" t="s">
        <v>4190</v>
      </c>
      <c r="C471" t="s">
        <v>973</v>
      </c>
      <c r="D471" t="s">
        <v>496</v>
      </c>
      <c r="E471" s="37">
        <v>51257</v>
      </c>
      <c r="F471" s="37">
        <v>0</v>
      </c>
      <c r="G471" s="37">
        <v>0</v>
      </c>
      <c r="H471" s="37">
        <v>51257</v>
      </c>
      <c r="J471" s="37">
        <v>0</v>
      </c>
      <c r="L471" s="37">
        <v>0</v>
      </c>
      <c r="N471" s="37">
        <v>0</v>
      </c>
      <c r="P471" s="37">
        <v>0</v>
      </c>
      <c r="R471" s="37">
        <v>0</v>
      </c>
      <c r="T471" s="37">
        <v>0</v>
      </c>
      <c r="V471" s="37">
        <v>0</v>
      </c>
      <c r="X471" s="37">
        <v>0</v>
      </c>
      <c r="Z471" s="37">
        <v>0</v>
      </c>
      <c r="AB471" s="37">
        <v>0</v>
      </c>
      <c r="AD471" s="37">
        <v>0</v>
      </c>
      <c r="AF471" s="37">
        <v>0</v>
      </c>
      <c r="BD471" s="37">
        <v>0</v>
      </c>
    </row>
    <row r="472" spans="1:56" x14ac:dyDescent="0.75">
      <c r="A472" t="s">
        <v>974</v>
      </c>
      <c r="B472" t="s">
        <v>4190</v>
      </c>
      <c r="C472" t="s">
        <v>975</v>
      </c>
      <c r="D472" t="s">
        <v>519</v>
      </c>
      <c r="E472" s="37">
        <v>10107809</v>
      </c>
      <c r="F472" s="37">
        <v>0</v>
      </c>
      <c r="G472" s="37">
        <v>0</v>
      </c>
      <c r="H472" s="37">
        <v>10107809</v>
      </c>
      <c r="J472" s="37">
        <v>0</v>
      </c>
      <c r="L472" s="37">
        <v>0</v>
      </c>
      <c r="N472" s="37">
        <v>0</v>
      </c>
      <c r="P472" s="37">
        <v>0</v>
      </c>
      <c r="R472" s="37">
        <v>0</v>
      </c>
      <c r="T472" s="37">
        <v>0</v>
      </c>
      <c r="V472" s="37">
        <v>0</v>
      </c>
      <c r="X472" s="37">
        <v>0</v>
      </c>
      <c r="Z472" s="37">
        <v>0</v>
      </c>
      <c r="AB472" s="37">
        <v>0</v>
      </c>
      <c r="AD472" s="37">
        <v>0</v>
      </c>
      <c r="AF472" s="37">
        <v>0</v>
      </c>
      <c r="BD472" s="37">
        <v>0</v>
      </c>
    </row>
    <row r="473" spans="1:56" x14ac:dyDescent="0.75">
      <c r="A473" t="s">
        <v>976</v>
      </c>
      <c r="B473" t="s">
        <v>4190</v>
      </c>
      <c r="C473" t="s">
        <v>977</v>
      </c>
      <c r="D473" t="s">
        <v>519</v>
      </c>
      <c r="E473" s="37">
        <v>1790864</v>
      </c>
      <c r="F473" s="37">
        <v>0</v>
      </c>
      <c r="G473" s="37">
        <v>0</v>
      </c>
      <c r="H473" s="37">
        <v>1790864</v>
      </c>
      <c r="J473" s="37">
        <v>0</v>
      </c>
      <c r="L473" s="37">
        <v>0</v>
      </c>
      <c r="N473" s="37">
        <v>0</v>
      </c>
      <c r="P473" s="37">
        <v>0</v>
      </c>
      <c r="R473" s="37">
        <v>0</v>
      </c>
      <c r="T473" s="37">
        <v>0</v>
      </c>
      <c r="V473" s="37">
        <v>0</v>
      </c>
      <c r="X473" s="37">
        <v>0</v>
      </c>
      <c r="Z473" s="37">
        <v>0</v>
      </c>
      <c r="AB473" s="37">
        <v>0</v>
      </c>
      <c r="AD473" s="37">
        <v>0</v>
      </c>
      <c r="AF473" s="37">
        <v>0</v>
      </c>
      <c r="BD473" s="37">
        <v>0</v>
      </c>
    </row>
    <row r="474" spans="1:56" x14ac:dyDescent="0.75">
      <c r="A474" t="s">
        <v>978</v>
      </c>
      <c r="B474" t="s">
        <v>4190</v>
      </c>
      <c r="C474" t="s">
        <v>979</v>
      </c>
      <c r="D474" t="s">
        <v>519</v>
      </c>
      <c r="E474" s="37">
        <v>711413</v>
      </c>
      <c r="F474" s="37">
        <v>0</v>
      </c>
      <c r="G474" s="37">
        <v>0</v>
      </c>
      <c r="H474" s="37">
        <v>711413</v>
      </c>
      <c r="J474" s="37">
        <v>0</v>
      </c>
      <c r="L474" s="37">
        <v>0</v>
      </c>
      <c r="N474" s="37">
        <v>0</v>
      </c>
      <c r="P474" s="37">
        <v>0</v>
      </c>
      <c r="R474" s="37">
        <v>0</v>
      </c>
      <c r="T474" s="37">
        <v>0</v>
      </c>
      <c r="V474" s="37">
        <v>0</v>
      </c>
      <c r="X474" s="37">
        <v>0</v>
      </c>
      <c r="Z474" s="37">
        <v>0</v>
      </c>
      <c r="AB474" s="37">
        <v>0</v>
      </c>
      <c r="AD474" s="37">
        <v>0</v>
      </c>
      <c r="AF474" s="37">
        <v>0</v>
      </c>
      <c r="BD474" s="37">
        <v>0</v>
      </c>
    </row>
    <row r="475" spans="1:56" x14ac:dyDescent="0.75">
      <c r="A475" t="s">
        <v>980</v>
      </c>
      <c r="B475" t="s">
        <v>4190</v>
      </c>
      <c r="C475" t="s">
        <v>981</v>
      </c>
      <c r="D475" t="s">
        <v>519</v>
      </c>
      <c r="E475" s="37">
        <v>492374</v>
      </c>
      <c r="F475" s="37">
        <v>0</v>
      </c>
      <c r="G475" s="37">
        <v>0</v>
      </c>
      <c r="H475" s="37">
        <v>492374</v>
      </c>
      <c r="J475" s="37">
        <v>0</v>
      </c>
      <c r="L475" s="37">
        <v>0</v>
      </c>
      <c r="N475" s="37">
        <v>0</v>
      </c>
      <c r="P475" s="37">
        <v>0</v>
      </c>
      <c r="R475" s="37">
        <v>0</v>
      </c>
      <c r="T475" s="37">
        <v>0</v>
      </c>
      <c r="V475" s="37">
        <v>0</v>
      </c>
      <c r="X475" s="37">
        <v>0</v>
      </c>
      <c r="Z475" s="37">
        <v>0</v>
      </c>
      <c r="AB475" s="37">
        <v>0</v>
      </c>
      <c r="AD475" s="37">
        <v>0</v>
      </c>
      <c r="AF475" s="37">
        <v>0</v>
      </c>
      <c r="BD475" s="37">
        <v>0</v>
      </c>
    </row>
    <row r="476" spans="1:56" x14ac:dyDescent="0.75">
      <c r="A476" t="s">
        <v>982</v>
      </c>
      <c r="B476" t="s">
        <v>4190</v>
      </c>
      <c r="C476" t="s">
        <v>983</v>
      </c>
      <c r="D476" t="s">
        <v>519</v>
      </c>
      <c r="E476" s="37">
        <v>11824993</v>
      </c>
      <c r="F476" s="37">
        <v>9690832</v>
      </c>
      <c r="G476" s="37">
        <v>0</v>
      </c>
      <c r="H476" s="37">
        <v>11824993</v>
      </c>
      <c r="I476" s="37" t="s">
        <v>474</v>
      </c>
      <c r="J476" s="37">
        <v>7640915</v>
      </c>
      <c r="K476" t="s">
        <v>10</v>
      </c>
      <c r="L476" s="37">
        <v>978576</v>
      </c>
      <c r="M476" t="s">
        <v>479</v>
      </c>
      <c r="N476" s="37">
        <v>1071341</v>
      </c>
      <c r="P476" s="37">
        <v>0</v>
      </c>
      <c r="R476" s="37">
        <v>0</v>
      </c>
      <c r="T476" s="37">
        <v>0</v>
      </c>
      <c r="V476" s="37">
        <v>0</v>
      </c>
      <c r="X476" s="37">
        <v>0</v>
      </c>
      <c r="Z476" s="37">
        <v>0</v>
      </c>
      <c r="AB476" s="37">
        <v>0</v>
      </c>
      <c r="AD476" s="37">
        <v>0</v>
      </c>
      <c r="AF476" s="37">
        <v>0</v>
      </c>
      <c r="BD476" s="37">
        <v>0</v>
      </c>
    </row>
    <row r="477" spans="1:56" x14ac:dyDescent="0.75">
      <c r="A477" t="s">
        <v>984</v>
      </c>
      <c r="B477" t="s">
        <v>4190</v>
      </c>
      <c r="C477" t="s">
        <v>985</v>
      </c>
      <c r="D477" t="s">
        <v>519</v>
      </c>
      <c r="E477" s="37">
        <v>2019955</v>
      </c>
      <c r="F477" s="37">
        <v>0</v>
      </c>
      <c r="G477" s="37">
        <v>0</v>
      </c>
      <c r="H477" s="37">
        <v>2019955</v>
      </c>
      <c r="J477" s="37">
        <v>0</v>
      </c>
      <c r="L477" s="37">
        <v>0</v>
      </c>
      <c r="N477" s="37">
        <v>0</v>
      </c>
      <c r="P477" s="37">
        <v>0</v>
      </c>
      <c r="R477" s="37">
        <v>0</v>
      </c>
      <c r="T477" s="37">
        <v>0</v>
      </c>
      <c r="V477" s="37">
        <v>0</v>
      </c>
      <c r="X477" s="37">
        <v>0</v>
      </c>
      <c r="Z477" s="37">
        <v>0</v>
      </c>
      <c r="AB477" s="37">
        <v>0</v>
      </c>
      <c r="AD477" s="37">
        <v>0</v>
      </c>
      <c r="AF477" s="37">
        <v>0</v>
      </c>
      <c r="BD477" s="37">
        <v>0</v>
      </c>
    </row>
    <row r="478" spans="1:56" x14ac:dyDescent="0.75">
      <c r="A478" t="s">
        <v>986</v>
      </c>
      <c r="B478" t="s">
        <v>4190</v>
      </c>
      <c r="C478" t="s">
        <v>987</v>
      </c>
      <c r="D478" t="s">
        <v>519</v>
      </c>
      <c r="E478" s="37">
        <v>82203</v>
      </c>
      <c r="F478" s="37">
        <v>19367</v>
      </c>
      <c r="G478" s="37">
        <v>0</v>
      </c>
      <c r="H478" s="37">
        <v>82203</v>
      </c>
      <c r="I478" s="37" t="s">
        <v>475</v>
      </c>
      <c r="J478" s="37">
        <v>2729</v>
      </c>
      <c r="K478" t="s">
        <v>10</v>
      </c>
      <c r="L478" s="37">
        <v>6420</v>
      </c>
      <c r="M478" t="s">
        <v>479</v>
      </c>
      <c r="N478" s="37">
        <v>10218</v>
      </c>
      <c r="P478" s="37">
        <v>0</v>
      </c>
      <c r="R478" s="37">
        <v>0</v>
      </c>
      <c r="T478" s="37">
        <v>0</v>
      </c>
      <c r="V478" s="37">
        <v>0</v>
      </c>
      <c r="X478" s="37">
        <v>0</v>
      </c>
      <c r="Z478" s="37">
        <v>0</v>
      </c>
      <c r="AB478" s="37">
        <v>0</v>
      </c>
      <c r="AD478" s="37">
        <v>0</v>
      </c>
      <c r="AF478" s="37">
        <v>0</v>
      </c>
      <c r="BD478" s="37">
        <v>0</v>
      </c>
    </row>
    <row r="479" spans="1:56" x14ac:dyDescent="0.75">
      <c r="A479" t="s">
        <v>988</v>
      </c>
      <c r="B479" t="s">
        <v>4190</v>
      </c>
      <c r="C479" t="s">
        <v>989</v>
      </c>
      <c r="D479" t="s">
        <v>519</v>
      </c>
      <c r="E479" s="37">
        <v>23046567</v>
      </c>
      <c r="F479" s="37">
        <v>3243696</v>
      </c>
      <c r="G479" s="37">
        <v>0</v>
      </c>
      <c r="H479" s="37">
        <v>23046567</v>
      </c>
      <c r="I479" s="37" t="s">
        <v>475</v>
      </c>
      <c r="J479" s="37">
        <v>1317003</v>
      </c>
      <c r="K479" t="s">
        <v>10</v>
      </c>
      <c r="L479" s="37">
        <v>1926693</v>
      </c>
      <c r="N479" s="37">
        <v>0</v>
      </c>
      <c r="P479" s="37">
        <v>0</v>
      </c>
      <c r="R479" s="37">
        <v>0</v>
      </c>
      <c r="T479" s="37">
        <v>0</v>
      </c>
      <c r="V479" s="37">
        <v>0</v>
      </c>
      <c r="X479" s="37">
        <v>0</v>
      </c>
      <c r="Z479" s="37">
        <v>0</v>
      </c>
      <c r="AB479" s="37">
        <v>0</v>
      </c>
      <c r="AD479" s="37">
        <v>0</v>
      </c>
      <c r="AF479" s="37">
        <v>0</v>
      </c>
      <c r="BD479" s="37">
        <v>0</v>
      </c>
    </row>
    <row r="480" spans="1:56" x14ac:dyDescent="0.75">
      <c r="A480" t="s">
        <v>990</v>
      </c>
      <c r="B480" t="s">
        <v>4190</v>
      </c>
      <c r="C480" t="s">
        <v>991</v>
      </c>
      <c r="D480" t="s">
        <v>660</v>
      </c>
      <c r="E480" s="37">
        <v>4000000</v>
      </c>
      <c r="F480" s="37">
        <v>1960000</v>
      </c>
      <c r="G480" s="37">
        <v>0</v>
      </c>
      <c r="H480" s="37">
        <v>4000000</v>
      </c>
      <c r="I480" s="37" t="s">
        <v>10</v>
      </c>
      <c r="J480" s="37">
        <v>1960000</v>
      </c>
      <c r="L480" s="37">
        <v>0</v>
      </c>
      <c r="N480" s="37">
        <v>0</v>
      </c>
      <c r="P480" s="37">
        <v>0</v>
      </c>
      <c r="R480" s="37">
        <v>0</v>
      </c>
      <c r="T480" s="37">
        <v>0</v>
      </c>
      <c r="V480" s="37">
        <v>0</v>
      </c>
      <c r="X480" s="37">
        <v>0</v>
      </c>
      <c r="Z480" s="37">
        <v>0</v>
      </c>
      <c r="AB480" s="37">
        <v>0</v>
      </c>
      <c r="AD480" s="37">
        <v>0</v>
      </c>
      <c r="AF480" s="37">
        <v>0</v>
      </c>
      <c r="BD480" s="37">
        <v>0</v>
      </c>
    </row>
    <row r="481" spans="1:56" x14ac:dyDescent="0.75">
      <c r="A481" t="s">
        <v>992</v>
      </c>
      <c r="B481" t="s">
        <v>4190</v>
      </c>
      <c r="C481" t="s">
        <v>993</v>
      </c>
      <c r="D481" t="s">
        <v>115</v>
      </c>
      <c r="E481" s="37">
        <v>3629593</v>
      </c>
      <c r="F481" s="37">
        <v>251816</v>
      </c>
      <c r="G481" s="37">
        <v>0</v>
      </c>
      <c r="H481" s="37">
        <v>3629593</v>
      </c>
      <c r="I481" s="37" t="s">
        <v>474</v>
      </c>
      <c r="J481" s="37">
        <v>40309</v>
      </c>
      <c r="K481" t="s">
        <v>475</v>
      </c>
      <c r="L481" s="37">
        <v>14443</v>
      </c>
      <c r="M481" t="s">
        <v>10</v>
      </c>
      <c r="N481" s="37">
        <v>90614</v>
      </c>
      <c r="O481" t="s">
        <v>482</v>
      </c>
      <c r="P481" s="37">
        <v>4670</v>
      </c>
      <c r="Q481" t="s">
        <v>479</v>
      </c>
      <c r="R481" s="37">
        <v>101780</v>
      </c>
      <c r="T481" s="37">
        <v>0</v>
      </c>
      <c r="V481" s="37">
        <v>0</v>
      </c>
      <c r="X481" s="37">
        <v>0</v>
      </c>
      <c r="Z481" s="37">
        <v>0</v>
      </c>
      <c r="AB481" s="37">
        <v>0</v>
      </c>
      <c r="AD481" s="37">
        <v>0</v>
      </c>
      <c r="AF481" s="37">
        <v>0</v>
      </c>
      <c r="BD481" s="37">
        <v>0</v>
      </c>
    </row>
    <row r="482" spans="1:56" x14ac:dyDescent="0.75">
      <c r="A482" t="s">
        <v>994</v>
      </c>
      <c r="B482" t="s">
        <v>4190</v>
      </c>
      <c r="C482" t="s">
        <v>995</v>
      </c>
      <c r="D482" t="s">
        <v>519</v>
      </c>
      <c r="E482" s="37">
        <v>517445</v>
      </c>
      <c r="F482" s="37">
        <v>0</v>
      </c>
      <c r="G482" s="37">
        <v>0</v>
      </c>
      <c r="H482" s="37">
        <v>517445</v>
      </c>
      <c r="J482" s="37">
        <v>0</v>
      </c>
      <c r="L482" s="37">
        <v>0</v>
      </c>
      <c r="N482" s="37">
        <v>0</v>
      </c>
      <c r="P482" s="37">
        <v>0</v>
      </c>
      <c r="R482" s="37">
        <v>0</v>
      </c>
      <c r="T482" s="37">
        <v>0</v>
      </c>
      <c r="V482" s="37">
        <v>0</v>
      </c>
      <c r="X482" s="37">
        <v>0</v>
      </c>
      <c r="Z482" s="37">
        <v>0</v>
      </c>
      <c r="AB482" s="37">
        <v>0</v>
      </c>
      <c r="AD482" s="37">
        <v>0</v>
      </c>
      <c r="AF482" s="37">
        <v>0</v>
      </c>
      <c r="BD482" s="37">
        <v>0</v>
      </c>
    </row>
    <row r="483" spans="1:56" x14ac:dyDescent="0.75">
      <c r="A483" t="s">
        <v>996</v>
      </c>
      <c r="B483" t="s">
        <v>4190</v>
      </c>
      <c r="C483" t="s">
        <v>997</v>
      </c>
      <c r="D483" t="s">
        <v>519</v>
      </c>
      <c r="E483" s="37">
        <v>1140869</v>
      </c>
      <c r="F483" s="37">
        <v>260037</v>
      </c>
      <c r="G483" s="37">
        <v>0</v>
      </c>
      <c r="H483" s="37">
        <v>1140869</v>
      </c>
      <c r="I483" s="37" t="s">
        <v>475</v>
      </c>
      <c r="J483" s="37">
        <v>14866</v>
      </c>
      <c r="K483" t="s">
        <v>10</v>
      </c>
      <c r="L483" s="37">
        <v>108952</v>
      </c>
      <c r="M483" t="s">
        <v>479</v>
      </c>
      <c r="N483" s="37">
        <v>136219</v>
      </c>
      <c r="P483" s="37">
        <v>0</v>
      </c>
      <c r="R483" s="37">
        <v>0</v>
      </c>
      <c r="T483" s="37">
        <v>0</v>
      </c>
      <c r="V483" s="37">
        <v>0</v>
      </c>
      <c r="X483" s="37">
        <v>0</v>
      </c>
      <c r="Z483" s="37">
        <v>0</v>
      </c>
      <c r="AB483" s="37">
        <v>0</v>
      </c>
      <c r="AD483" s="37">
        <v>0</v>
      </c>
      <c r="AF483" s="37">
        <v>0</v>
      </c>
      <c r="BD483" s="37">
        <v>0</v>
      </c>
    </row>
    <row r="484" spans="1:56" x14ac:dyDescent="0.75">
      <c r="A484" t="s">
        <v>998</v>
      </c>
      <c r="B484" t="s">
        <v>4190</v>
      </c>
      <c r="C484" t="s">
        <v>999</v>
      </c>
      <c r="D484" t="s">
        <v>663</v>
      </c>
      <c r="E484" s="37">
        <v>42212</v>
      </c>
      <c r="F484" s="37">
        <v>0</v>
      </c>
      <c r="G484" s="37">
        <v>0</v>
      </c>
      <c r="H484" s="37">
        <v>42212</v>
      </c>
      <c r="J484" s="37">
        <v>0</v>
      </c>
      <c r="L484" s="37">
        <v>0</v>
      </c>
      <c r="N484" s="37">
        <v>0</v>
      </c>
      <c r="P484" s="37">
        <v>0</v>
      </c>
      <c r="R484" s="37">
        <v>0</v>
      </c>
      <c r="T484" s="37">
        <v>0</v>
      </c>
      <c r="V484" s="37">
        <v>0</v>
      </c>
      <c r="X484" s="37">
        <v>0</v>
      </c>
      <c r="Z484" s="37">
        <v>0</v>
      </c>
      <c r="AB484" s="37">
        <v>0</v>
      </c>
      <c r="AD484" s="37">
        <v>0</v>
      </c>
      <c r="AF484" s="37">
        <v>0</v>
      </c>
      <c r="BD484" s="37">
        <v>0</v>
      </c>
    </row>
    <row r="485" spans="1:56" x14ac:dyDescent="0.75">
      <c r="A485" t="s">
        <v>1000</v>
      </c>
      <c r="B485" t="s">
        <v>4190</v>
      </c>
      <c r="C485" t="s">
        <v>1001</v>
      </c>
      <c r="D485" t="s">
        <v>663</v>
      </c>
      <c r="E485" s="37">
        <v>308257</v>
      </c>
      <c r="F485" s="37">
        <v>107992</v>
      </c>
      <c r="G485" s="37">
        <v>0</v>
      </c>
      <c r="H485" s="37">
        <v>308257</v>
      </c>
      <c r="I485" s="37" t="s">
        <v>10</v>
      </c>
      <c r="J485" s="37">
        <v>1900</v>
      </c>
      <c r="K485" t="s">
        <v>479</v>
      </c>
      <c r="L485" s="37">
        <v>106092</v>
      </c>
      <c r="N485" s="37">
        <v>0</v>
      </c>
      <c r="P485" s="37">
        <v>0</v>
      </c>
      <c r="R485" s="37">
        <v>0</v>
      </c>
      <c r="T485" s="37">
        <v>0</v>
      </c>
      <c r="V485" s="37">
        <v>0</v>
      </c>
      <c r="X485" s="37">
        <v>0</v>
      </c>
      <c r="Z485" s="37">
        <v>0</v>
      </c>
      <c r="AB485" s="37">
        <v>0</v>
      </c>
      <c r="AD485" s="37">
        <v>0</v>
      </c>
      <c r="AF485" s="37">
        <v>0</v>
      </c>
      <c r="BD485" s="37">
        <v>0</v>
      </c>
    </row>
    <row r="486" spans="1:56" x14ac:dyDescent="0.75">
      <c r="A486" t="s">
        <v>1002</v>
      </c>
      <c r="B486" t="s">
        <v>4190</v>
      </c>
      <c r="C486" t="s">
        <v>1003</v>
      </c>
      <c r="D486" t="s">
        <v>115</v>
      </c>
      <c r="E486" s="37">
        <v>1560700</v>
      </c>
      <c r="F486" s="37">
        <v>0</v>
      </c>
      <c r="G486" s="37">
        <v>0</v>
      </c>
      <c r="H486" s="37">
        <v>1560700</v>
      </c>
      <c r="J486" s="37">
        <v>0</v>
      </c>
      <c r="L486" s="37">
        <v>0</v>
      </c>
      <c r="N486" s="37">
        <v>0</v>
      </c>
      <c r="P486" s="37">
        <v>0</v>
      </c>
      <c r="R486" s="37">
        <v>0</v>
      </c>
      <c r="T486" s="37">
        <v>0</v>
      </c>
      <c r="V486" s="37">
        <v>0</v>
      </c>
      <c r="X486" s="37">
        <v>0</v>
      </c>
      <c r="Z486" s="37">
        <v>0</v>
      </c>
      <c r="AB486" s="37">
        <v>0</v>
      </c>
      <c r="AD486" s="37">
        <v>0</v>
      </c>
      <c r="AF486" s="37">
        <v>0</v>
      </c>
      <c r="BD486" s="37">
        <v>0</v>
      </c>
    </row>
    <row r="487" spans="1:56" x14ac:dyDescent="0.75">
      <c r="A487" t="s">
        <v>1004</v>
      </c>
      <c r="B487" t="s">
        <v>4190</v>
      </c>
      <c r="C487" t="s">
        <v>1005</v>
      </c>
      <c r="D487" t="s">
        <v>115</v>
      </c>
      <c r="E487" s="37">
        <v>28797</v>
      </c>
      <c r="F487" s="37">
        <v>0</v>
      </c>
      <c r="G487" s="37">
        <v>0</v>
      </c>
      <c r="H487" s="37">
        <v>28797</v>
      </c>
      <c r="J487" s="37">
        <v>0</v>
      </c>
      <c r="L487" s="37">
        <v>0</v>
      </c>
      <c r="N487" s="37">
        <v>0</v>
      </c>
      <c r="P487" s="37">
        <v>0</v>
      </c>
      <c r="R487" s="37">
        <v>0</v>
      </c>
      <c r="T487" s="37">
        <v>0</v>
      </c>
      <c r="V487" s="37">
        <v>0</v>
      </c>
      <c r="X487" s="37">
        <v>0</v>
      </c>
      <c r="Z487" s="37">
        <v>0</v>
      </c>
      <c r="AB487" s="37">
        <v>0</v>
      </c>
      <c r="AD487" s="37">
        <v>0</v>
      </c>
      <c r="AF487" s="37">
        <v>0</v>
      </c>
      <c r="BD487" s="37">
        <v>0</v>
      </c>
    </row>
    <row r="488" spans="1:56" x14ac:dyDescent="0.75">
      <c r="A488" t="s">
        <v>1006</v>
      </c>
      <c r="B488" t="s">
        <v>4190</v>
      </c>
      <c r="C488" t="s">
        <v>1007</v>
      </c>
      <c r="D488" t="s">
        <v>519</v>
      </c>
      <c r="E488" s="37">
        <v>11660091</v>
      </c>
      <c r="F488" s="37">
        <v>2703836</v>
      </c>
      <c r="G488" s="37">
        <v>0</v>
      </c>
      <c r="H488" s="37">
        <v>11660091</v>
      </c>
      <c r="I488" s="37" t="s">
        <v>474</v>
      </c>
      <c r="J488" s="37">
        <v>240997</v>
      </c>
      <c r="K488" t="s">
        <v>475</v>
      </c>
      <c r="L488" s="37">
        <v>137100</v>
      </c>
      <c r="M488" t="s">
        <v>10</v>
      </c>
      <c r="N488" s="37">
        <v>54503</v>
      </c>
      <c r="O488" t="s">
        <v>479</v>
      </c>
      <c r="P488" s="37">
        <v>2271236</v>
      </c>
      <c r="R488" s="37">
        <v>0</v>
      </c>
      <c r="T488" s="37">
        <v>0</v>
      </c>
      <c r="V488" s="37">
        <v>0</v>
      </c>
      <c r="X488" s="37">
        <v>0</v>
      </c>
      <c r="Z488" s="37">
        <v>0</v>
      </c>
      <c r="AB488" s="37">
        <v>0</v>
      </c>
      <c r="AD488" s="37">
        <v>0</v>
      </c>
      <c r="AF488" s="37">
        <v>0</v>
      </c>
      <c r="BD488" s="37">
        <v>0</v>
      </c>
    </row>
    <row r="489" spans="1:56" x14ac:dyDescent="0.75">
      <c r="A489" t="s">
        <v>1008</v>
      </c>
      <c r="B489" t="s">
        <v>4190</v>
      </c>
      <c r="C489" t="s">
        <v>1009</v>
      </c>
      <c r="D489" t="s">
        <v>519</v>
      </c>
      <c r="E489" s="37">
        <v>3734642</v>
      </c>
      <c r="F489" s="37">
        <v>1662168</v>
      </c>
      <c r="G489" s="37">
        <v>0</v>
      </c>
      <c r="H489" s="37">
        <v>3734642</v>
      </c>
      <c r="I489" s="37" t="s">
        <v>474</v>
      </c>
      <c r="J489" s="37">
        <v>275054</v>
      </c>
      <c r="K489" t="s">
        <v>475</v>
      </c>
      <c r="L489" s="37">
        <v>21657</v>
      </c>
      <c r="M489" t="s">
        <v>10</v>
      </c>
      <c r="N489" s="37">
        <v>72146</v>
      </c>
      <c r="O489" t="s">
        <v>479</v>
      </c>
      <c r="P489" s="37">
        <v>1293311</v>
      </c>
      <c r="R489" s="37">
        <v>0</v>
      </c>
      <c r="T489" s="37">
        <v>0</v>
      </c>
      <c r="V489" s="37">
        <v>0</v>
      </c>
      <c r="X489" s="37">
        <v>0</v>
      </c>
      <c r="Z489" s="37">
        <v>0</v>
      </c>
      <c r="AB489" s="37">
        <v>0</v>
      </c>
      <c r="AD489" s="37">
        <v>0</v>
      </c>
      <c r="AF489" s="37">
        <v>0</v>
      </c>
      <c r="BD489" s="37">
        <v>0</v>
      </c>
    </row>
    <row r="490" spans="1:56" x14ac:dyDescent="0.75">
      <c r="A490" t="s">
        <v>1010</v>
      </c>
      <c r="B490" t="s">
        <v>4190</v>
      </c>
      <c r="C490" t="s">
        <v>1011</v>
      </c>
      <c r="D490" t="s">
        <v>519</v>
      </c>
      <c r="E490" s="37">
        <v>494859</v>
      </c>
      <c r="F490" s="37">
        <v>254004</v>
      </c>
      <c r="G490" s="37">
        <v>0</v>
      </c>
      <c r="H490" s="37">
        <v>494859</v>
      </c>
      <c r="I490" s="37" t="s">
        <v>474</v>
      </c>
      <c r="J490" s="37">
        <v>156001</v>
      </c>
      <c r="K490" t="s">
        <v>475</v>
      </c>
      <c r="L490" s="37">
        <v>12283</v>
      </c>
      <c r="M490" t="s">
        <v>10</v>
      </c>
      <c r="N490" s="37">
        <v>40919</v>
      </c>
      <c r="O490" t="s">
        <v>479</v>
      </c>
      <c r="P490" s="37">
        <v>44801</v>
      </c>
      <c r="R490" s="37">
        <v>0</v>
      </c>
      <c r="T490" s="37">
        <v>0</v>
      </c>
      <c r="V490" s="37">
        <v>0</v>
      </c>
      <c r="X490" s="37">
        <v>0</v>
      </c>
      <c r="Z490" s="37">
        <v>0</v>
      </c>
      <c r="AB490" s="37">
        <v>0</v>
      </c>
      <c r="AD490" s="37">
        <v>0</v>
      </c>
      <c r="AF490" s="37">
        <v>0</v>
      </c>
      <c r="BD490" s="37">
        <v>0</v>
      </c>
    </row>
    <row r="491" spans="1:56" x14ac:dyDescent="0.75">
      <c r="A491" t="s">
        <v>1012</v>
      </c>
      <c r="B491" t="s">
        <v>4190</v>
      </c>
      <c r="C491" t="s">
        <v>1013</v>
      </c>
      <c r="D491" t="s">
        <v>616</v>
      </c>
      <c r="E491" s="37">
        <v>69814626</v>
      </c>
      <c r="F491" s="37">
        <v>35289881</v>
      </c>
      <c r="G491" s="37">
        <v>0</v>
      </c>
      <c r="H491" s="37">
        <v>69814626</v>
      </c>
      <c r="I491" s="37" t="s">
        <v>474</v>
      </c>
      <c r="J491" s="37">
        <v>11015613</v>
      </c>
      <c r="K491" t="s">
        <v>475</v>
      </c>
      <c r="L491" s="37">
        <v>23184</v>
      </c>
      <c r="M491" t="s">
        <v>10</v>
      </c>
      <c r="N491" s="37">
        <v>588067</v>
      </c>
      <c r="O491" t="s">
        <v>479</v>
      </c>
      <c r="P491" s="37">
        <v>23663017</v>
      </c>
      <c r="R491" s="37">
        <v>0</v>
      </c>
      <c r="T491" s="37">
        <v>0</v>
      </c>
      <c r="V491" s="37">
        <v>0</v>
      </c>
      <c r="X491" s="37">
        <v>0</v>
      </c>
      <c r="Z491" s="37">
        <v>0</v>
      </c>
      <c r="AB491" s="37">
        <v>0</v>
      </c>
      <c r="AD491" s="37">
        <v>0</v>
      </c>
      <c r="AF491" s="37">
        <v>0</v>
      </c>
      <c r="BD491" s="37">
        <v>0</v>
      </c>
    </row>
    <row r="492" spans="1:56" x14ac:dyDescent="0.75">
      <c r="A492" t="s">
        <v>1014</v>
      </c>
      <c r="B492" t="s">
        <v>4190</v>
      </c>
      <c r="C492" t="s">
        <v>1015</v>
      </c>
      <c r="D492" t="s">
        <v>521</v>
      </c>
      <c r="E492" s="37">
        <v>4960152</v>
      </c>
      <c r="F492" s="37">
        <v>2388944</v>
      </c>
      <c r="G492" s="37">
        <v>0</v>
      </c>
      <c r="H492" s="37">
        <v>4960152</v>
      </c>
      <c r="I492" s="37" t="s">
        <v>474</v>
      </c>
      <c r="J492" s="37">
        <v>1418089</v>
      </c>
      <c r="K492" t="s">
        <v>475</v>
      </c>
      <c r="L492" s="37">
        <v>111655</v>
      </c>
      <c r="M492" t="s">
        <v>10</v>
      </c>
      <c r="N492" s="37">
        <v>410142</v>
      </c>
      <c r="O492" t="s">
        <v>479</v>
      </c>
      <c r="P492" s="37">
        <v>449058</v>
      </c>
      <c r="R492" s="37">
        <v>0</v>
      </c>
      <c r="T492" s="37">
        <v>0</v>
      </c>
      <c r="V492" s="37">
        <v>0</v>
      </c>
      <c r="X492" s="37">
        <v>0</v>
      </c>
      <c r="Z492" s="37">
        <v>0</v>
      </c>
      <c r="AB492" s="37">
        <v>0</v>
      </c>
      <c r="AD492" s="37">
        <v>0</v>
      </c>
      <c r="AF492" s="37">
        <v>0</v>
      </c>
      <c r="BD492" s="37">
        <v>0</v>
      </c>
    </row>
    <row r="493" spans="1:56" x14ac:dyDescent="0.75">
      <c r="A493" t="s">
        <v>1016</v>
      </c>
      <c r="B493" t="s">
        <v>4190</v>
      </c>
      <c r="C493" t="s">
        <v>1017</v>
      </c>
      <c r="D493" t="s">
        <v>521</v>
      </c>
      <c r="E493" s="37">
        <v>141048</v>
      </c>
      <c r="F493" s="37">
        <v>0</v>
      </c>
      <c r="G493" s="37">
        <v>0</v>
      </c>
      <c r="H493" s="37">
        <v>141048</v>
      </c>
      <c r="J493" s="37">
        <v>0</v>
      </c>
      <c r="L493" s="37">
        <v>0</v>
      </c>
      <c r="N493" s="37">
        <v>0</v>
      </c>
      <c r="P493" s="37">
        <v>0</v>
      </c>
      <c r="R493" s="37">
        <v>0</v>
      </c>
      <c r="T493" s="37">
        <v>0</v>
      </c>
      <c r="V493" s="37">
        <v>0</v>
      </c>
      <c r="X493" s="37">
        <v>0</v>
      </c>
      <c r="Z493" s="37">
        <v>0</v>
      </c>
      <c r="AB493" s="37">
        <v>0</v>
      </c>
      <c r="AD493" s="37">
        <v>0</v>
      </c>
      <c r="AF493" s="37">
        <v>0</v>
      </c>
      <c r="BD493" s="37">
        <v>0</v>
      </c>
    </row>
    <row r="494" spans="1:56" x14ac:dyDescent="0.75">
      <c r="A494" t="s">
        <v>1018</v>
      </c>
      <c r="B494" t="s">
        <v>4190</v>
      </c>
      <c r="C494" t="s">
        <v>1019</v>
      </c>
      <c r="D494" t="s">
        <v>603</v>
      </c>
      <c r="E494" s="37">
        <v>31250</v>
      </c>
      <c r="F494" s="37">
        <v>31250</v>
      </c>
      <c r="G494" s="37">
        <v>0</v>
      </c>
      <c r="H494" s="37">
        <v>31250</v>
      </c>
      <c r="I494" s="37" t="s">
        <v>637</v>
      </c>
      <c r="J494" s="37">
        <v>31250</v>
      </c>
      <c r="L494" s="37">
        <v>0</v>
      </c>
      <c r="N494" s="37">
        <v>0</v>
      </c>
      <c r="P494" s="37">
        <v>0</v>
      </c>
      <c r="R494" s="37">
        <v>0</v>
      </c>
      <c r="T494" s="37">
        <v>0</v>
      </c>
      <c r="V494" s="37">
        <v>0</v>
      </c>
      <c r="X494" s="37">
        <v>0</v>
      </c>
      <c r="Z494" s="37">
        <v>0</v>
      </c>
      <c r="AB494" s="37">
        <v>0</v>
      </c>
      <c r="AD494" s="37">
        <v>0</v>
      </c>
      <c r="AF494" s="37">
        <v>0</v>
      </c>
      <c r="BD494" s="37">
        <v>0</v>
      </c>
    </row>
    <row r="495" spans="1:56" x14ac:dyDescent="0.75">
      <c r="A495" t="s">
        <v>1020</v>
      </c>
      <c r="B495" t="s">
        <v>4190</v>
      </c>
      <c r="C495" t="s">
        <v>117</v>
      </c>
      <c r="D495" t="s">
        <v>115</v>
      </c>
      <c r="E495" s="37">
        <v>19338997</v>
      </c>
      <c r="F495" s="37">
        <v>584383</v>
      </c>
      <c r="G495" s="37">
        <v>0</v>
      </c>
      <c r="H495" s="37">
        <v>19338997</v>
      </c>
      <c r="I495" s="37" t="s">
        <v>314</v>
      </c>
      <c r="J495" s="37">
        <v>584383</v>
      </c>
      <c r="L495" s="37">
        <v>0</v>
      </c>
      <c r="N495" s="37">
        <v>0</v>
      </c>
      <c r="P495" s="37">
        <v>0</v>
      </c>
      <c r="R495" s="37">
        <v>0</v>
      </c>
      <c r="T495" s="37">
        <v>0</v>
      </c>
      <c r="V495" s="37">
        <v>0</v>
      </c>
      <c r="X495" s="37">
        <v>0</v>
      </c>
      <c r="Z495" s="37">
        <v>0</v>
      </c>
      <c r="AB495" s="37">
        <v>0</v>
      </c>
      <c r="AD495" s="37">
        <v>0</v>
      </c>
      <c r="AF495" s="37">
        <v>0</v>
      </c>
      <c r="BD495" s="37">
        <v>0</v>
      </c>
    </row>
    <row r="496" spans="1:56" x14ac:dyDescent="0.75">
      <c r="A496" t="s">
        <v>1021</v>
      </c>
      <c r="B496" t="s">
        <v>4190</v>
      </c>
      <c r="C496" t="s">
        <v>1022</v>
      </c>
      <c r="D496" t="s">
        <v>660</v>
      </c>
      <c r="E496" s="37">
        <v>6030771</v>
      </c>
      <c r="F496" s="37">
        <v>2736036</v>
      </c>
      <c r="G496" s="37">
        <v>0</v>
      </c>
      <c r="H496" s="37">
        <v>6030771</v>
      </c>
      <c r="I496" s="37" t="s">
        <v>474</v>
      </c>
      <c r="J496" s="37">
        <v>41987</v>
      </c>
      <c r="K496" t="s">
        <v>475</v>
      </c>
      <c r="L496" s="37">
        <v>14</v>
      </c>
      <c r="M496" t="s">
        <v>476</v>
      </c>
      <c r="N496" s="37">
        <v>13</v>
      </c>
      <c r="O496" t="s">
        <v>10</v>
      </c>
      <c r="P496" s="37">
        <v>2575570</v>
      </c>
      <c r="Q496" t="s">
        <v>477</v>
      </c>
      <c r="R496" s="37">
        <v>94</v>
      </c>
      <c r="S496" t="s">
        <v>479</v>
      </c>
      <c r="T496" s="37">
        <v>118356</v>
      </c>
      <c r="U496" t="s">
        <v>613</v>
      </c>
      <c r="V496" s="37">
        <v>2</v>
      </c>
      <c r="X496" s="37">
        <v>0</v>
      </c>
      <c r="Z496" s="37">
        <v>0</v>
      </c>
      <c r="AB496" s="37">
        <v>0</v>
      </c>
      <c r="AD496" s="37">
        <v>0</v>
      </c>
      <c r="AF496" s="37">
        <v>0</v>
      </c>
      <c r="BD496" s="37">
        <v>0</v>
      </c>
    </row>
    <row r="497" spans="1:56" x14ac:dyDescent="0.75">
      <c r="A497" t="s">
        <v>1023</v>
      </c>
      <c r="B497" t="s">
        <v>4190</v>
      </c>
      <c r="C497" t="s">
        <v>1024</v>
      </c>
      <c r="D497" t="s">
        <v>660</v>
      </c>
      <c r="E497" s="37">
        <v>40623979</v>
      </c>
      <c r="F497" s="37">
        <v>18300831</v>
      </c>
      <c r="G497" s="37">
        <v>0</v>
      </c>
      <c r="H497" s="37">
        <v>40623979</v>
      </c>
      <c r="I497" s="37" t="s">
        <v>474</v>
      </c>
      <c r="J497" s="37">
        <v>34163</v>
      </c>
      <c r="K497" t="s">
        <v>384</v>
      </c>
      <c r="L497" s="37">
        <v>220695</v>
      </c>
      <c r="M497" t="s">
        <v>475</v>
      </c>
      <c r="N497" s="37">
        <v>4518</v>
      </c>
      <c r="O497" t="s">
        <v>476</v>
      </c>
      <c r="P497" s="37">
        <v>4347</v>
      </c>
      <c r="Q497" t="s">
        <v>490</v>
      </c>
      <c r="R497" s="37">
        <v>274</v>
      </c>
      <c r="S497" t="s">
        <v>10</v>
      </c>
      <c r="T497" s="37">
        <v>17979706</v>
      </c>
      <c r="U497" t="s">
        <v>477</v>
      </c>
      <c r="V497" s="37">
        <v>12554</v>
      </c>
      <c r="W497" t="s">
        <v>478</v>
      </c>
      <c r="X497" s="37">
        <v>335</v>
      </c>
      <c r="Y497" t="s">
        <v>482</v>
      </c>
      <c r="Z497" s="37">
        <v>7693</v>
      </c>
      <c r="AA497" t="s">
        <v>479</v>
      </c>
      <c r="AB497" s="37">
        <v>34327</v>
      </c>
      <c r="AC497" t="s">
        <v>613</v>
      </c>
      <c r="AD497" s="37">
        <v>2219</v>
      </c>
      <c r="AF497" s="37">
        <v>0</v>
      </c>
      <c r="BD497" s="37">
        <v>0</v>
      </c>
    </row>
    <row r="498" spans="1:56" x14ac:dyDescent="0.75">
      <c r="A498" t="s">
        <v>1025</v>
      </c>
      <c r="B498" t="s">
        <v>4190</v>
      </c>
      <c r="C498" t="s">
        <v>1026</v>
      </c>
      <c r="D498" t="s">
        <v>660</v>
      </c>
      <c r="E498" s="37">
        <v>5212604</v>
      </c>
      <c r="F498" s="37">
        <v>2264958</v>
      </c>
      <c r="G498" s="37">
        <v>0</v>
      </c>
      <c r="H498" s="37">
        <v>5212604</v>
      </c>
      <c r="I498" s="37" t="s">
        <v>474</v>
      </c>
      <c r="J498" s="37">
        <v>114682</v>
      </c>
      <c r="K498" t="s">
        <v>10</v>
      </c>
      <c r="L498" s="37">
        <v>2032158</v>
      </c>
      <c r="M498" t="s">
        <v>478</v>
      </c>
      <c r="N498" s="37">
        <v>118118</v>
      </c>
      <c r="P498" s="37">
        <v>0</v>
      </c>
      <c r="R498" s="37">
        <v>0</v>
      </c>
      <c r="T498" s="37">
        <v>0</v>
      </c>
      <c r="V498" s="37">
        <v>0</v>
      </c>
      <c r="X498" s="37">
        <v>0</v>
      </c>
      <c r="Z498" s="37">
        <v>0</v>
      </c>
      <c r="AB498" s="37">
        <v>0</v>
      </c>
      <c r="AD498" s="37">
        <v>0</v>
      </c>
      <c r="AF498" s="37">
        <v>0</v>
      </c>
      <c r="BD498" s="37">
        <v>0</v>
      </c>
    </row>
    <row r="499" spans="1:56" x14ac:dyDescent="0.75">
      <c r="A499" t="s">
        <v>1027</v>
      </c>
      <c r="B499" t="s">
        <v>4190</v>
      </c>
      <c r="C499" t="s">
        <v>1028</v>
      </c>
      <c r="D499" t="s">
        <v>645</v>
      </c>
      <c r="E499" s="37">
        <v>33443266</v>
      </c>
      <c r="F499" s="37">
        <v>16082666</v>
      </c>
      <c r="G499" s="37">
        <v>0</v>
      </c>
      <c r="H499" s="37">
        <v>33443266</v>
      </c>
      <c r="I499" s="37" t="s">
        <v>10</v>
      </c>
      <c r="J499" s="37">
        <v>16082666</v>
      </c>
      <c r="L499" s="37">
        <v>0</v>
      </c>
      <c r="N499" s="37">
        <v>0</v>
      </c>
      <c r="P499" s="37">
        <v>0</v>
      </c>
      <c r="R499" s="37">
        <v>0</v>
      </c>
      <c r="T499" s="37">
        <v>0</v>
      </c>
      <c r="V499" s="37">
        <v>0</v>
      </c>
      <c r="X499" s="37">
        <v>0</v>
      </c>
      <c r="Z499" s="37">
        <v>0</v>
      </c>
      <c r="AB499" s="37">
        <v>0</v>
      </c>
      <c r="AD499" s="37">
        <v>0</v>
      </c>
      <c r="AF499" s="37">
        <v>0</v>
      </c>
      <c r="BD499" s="37">
        <v>0</v>
      </c>
    </row>
    <row r="500" spans="1:56" x14ac:dyDescent="0.75">
      <c r="A500" t="s">
        <v>1029</v>
      </c>
      <c r="B500" t="s">
        <v>4190</v>
      </c>
      <c r="C500" t="s">
        <v>1030</v>
      </c>
      <c r="D500" t="s">
        <v>660</v>
      </c>
      <c r="E500" s="37">
        <v>1790383</v>
      </c>
      <c r="F500" s="37">
        <v>849864</v>
      </c>
      <c r="G500" s="37">
        <v>0</v>
      </c>
      <c r="H500" s="37">
        <v>1790383</v>
      </c>
      <c r="I500" s="37" t="s">
        <v>10</v>
      </c>
      <c r="J500" s="37">
        <v>849864</v>
      </c>
      <c r="L500" s="37">
        <v>0</v>
      </c>
      <c r="N500" s="37">
        <v>0</v>
      </c>
      <c r="P500" s="37">
        <v>0</v>
      </c>
      <c r="R500" s="37">
        <v>0</v>
      </c>
      <c r="T500" s="37">
        <v>0</v>
      </c>
      <c r="V500" s="37">
        <v>0</v>
      </c>
      <c r="X500" s="37">
        <v>0</v>
      </c>
      <c r="Z500" s="37">
        <v>0</v>
      </c>
      <c r="AB500" s="37">
        <v>0</v>
      </c>
      <c r="AD500" s="37">
        <v>0</v>
      </c>
      <c r="AF500" s="37">
        <v>0</v>
      </c>
      <c r="BD500" s="37">
        <v>0</v>
      </c>
    </row>
    <row r="501" spans="1:56" x14ac:dyDescent="0.75">
      <c r="A501" t="s">
        <v>1031</v>
      </c>
      <c r="B501" t="s">
        <v>4190</v>
      </c>
      <c r="C501" t="s">
        <v>1032</v>
      </c>
      <c r="D501" t="s">
        <v>660</v>
      </c>
      <c r="E501" s="37">
        <v>209240</v>
      </c>
      <c r="F501" s="37">
        <v>99323</v>
      </c>
      <c r="G501" s="37">
        <v>0</v>
      </c>
      <c r="H501" s="37">
        <v>209240</v>
      </c>
      <c r="I501" s="37" t="s">
        <v>10</v>
      </c>
      <c r="J501" s="37">
        <v>99323</v>
      </c>
      <c r="L501" s="37">
        <v>0</v>
      </c>
      <c r="N501" s="37">
        <v>0</v>
      </c>
      <c r="P501" s="37">
        <v>0</v>
      </c>
      <c r="R501" s="37">
        <v>0</v>
      </c>
      <c r="T501" s="37">
        <v>0</v>
      </c>
      <c r="V501" s="37">
        <v>0</v>
      </c>
      <c r="X501" s="37">
        <v>0</v>
      </c>
      <c r="Z501" s="37">
        <v>0</v>
      </c>
      <c r="AB501" s="37">
        <v>0</v>
      </c>
      <c r="AD501" s="37">
        <v>0</v>
      </c>
      <c r="AF501" s="37">
        <v>0</v>
      </c>
      <c r="BD501" s="37">
        <v>0</v>
      </c>
    </row>
    <row r="502" spans="1:56" x14ac:dyDescent="0.75">
      <c r="A502" t="s">
        <v>1033</v>
      </c>
      <c r="B502" t="s">
        <v>4190</v>
      </c>
      <c r="C502" t="s">
        <v>1034</v>
      </c>
      <c r="D502" t="s">
        <v>645</v>
      </c>
      <c r="E502" s="37">
        <v>655807</v>
      </c>
      <c r="F502" s="37">
        <v>311302</v>
      </c>
      <c r="G502" s="37">
        <v>0</v>
      </c>
      <c r="H502" s="37">
        <v>655807</v>
      </c>
      <c r="I502" s="37" t="s">
        <v>10</v>
      </c>
      <c r="J502" s="37">
        <v>311302</v>
      </c>
      <c r="L502" s="37">
        <v>0</v>
      </c>
      <c r="N502" s="37">
        <v>0</v>
      </c>
      <c r="P502" s="37">
        <v>0</v>
      </c>
      <c r="R502" s="37">
        <v>0</v>
      </c>
      <c r="T502" s="37">
        <v>0</v>
      </c>
      <c r="V502" s="37">
        <v>0</v>
      </c>
      <c r="X502" s="37">
        <v>0</v>
      </c>
      <c r="Z502" s="37">
        <v>0</v>
      </c>
      <c r="AB502" s="37">
        <v>0</v>
      </c>
      <c r="AD502" s="37">
        <v>0</v>
      </c>
      <c r="AF502" s="37">
        <v>0</v>
      </c>
      <c r="BD502" s="37">
        <v>0</v>
      </c>
    </row>
    <row r="503" spans="1:56" x14ac:dyDescent="0.75">
      <c r="A503" t="s">
        <v>1035</v>
      </c>
      <c r="B503" t="s">
        <v>4190</v>
      </c>
      <c r="C503" t="s">
        <v>1032</v>
      </c>
      <c r="D503" t="s">
        <v>660</v>
      </c>
      <c r="E503" s="37">
        <v>81559</v>
      </c>
      <c r="F503" s="37">
        <v>38715</v>
      </c>
      <c r="G503" s="37">
        <v>0</v>
      </c>
      <c r="H503" s="37">
        <v>81559</v>
      </c>
      <c r="I503" s="37" t="s">
        <v>10</v>
      </c>
      <c r="J503" s="37">
        <v>38715</v>
      </c>
      <c r="L503" s="37">
        <v>0</v>
      </c>
      <c r="N503" s="37">
        <v>0</v>
      </c>
      <c r="P503" s="37">
        <v>0</v>
      </c>
      <c r="R503" s="37">
        <v>0</v>
      </c>
      <c r="T503" s="37">
        <v>0</v>
      </c>
      <c r="V503" s="37">
        <v>0</v>
      </c>
      <c r="X503" s="37">
        <v>0</v>
      </c>
      <c r="Z503" s="37">
        <v>0</v>
      </c>
      <c r="AB503" s="37">
        <v>0</v>
      </c>
      <c r="AD503" s="37">
        <v>0</v>
      </c>
      <c r="AF503" s="37">
        <v>0</v>
      </c>
      <c r="BD503" s="37">
        <v>0</v>
      </c>
    </row>
    <row r="504" spans="1:56" x14ac:dyDescent="0.75">
      <c r="A504" t="s">
        <v>1036</v>
      </c>
      <c r="B504" t="s">
        <v>4190</v>
      </c>
      <c r="C504" t="s">
        <v>1032</v>
      </c>
      <c r="D504" t="s">
        <v>660</v>
      </c>
      <c r="E504" s="37">
        <v>61119</v>
      </c>
      <c r="F504" s="37">
        <v>29012</v>
      </c>
      <c r="G504" s="37">
        <v>0</v>
      </c>
      <c r="H504" s="37">
        <v>61119</v>
      </c>
      <c r="I504" s="37" t="s">
        <v>10</v>
      </c>
      <c r="J504" s="37">
        <v>29012</v>
      </c>
      <c r="L504" s="37">
        <v>0</v>
      </c>
      <c r="N504" s="37">
        <v>0</v>
      </c>
      <c r="P504" s="37">
        <v>0</v>
      </c>
      <c r="R504" s="37">
        <v>0</v>
      </c>
      <c r="T504" s="37">
        <v>0</v>
      </c>
      <c r="V504" s="37">
        <v>0</v>
      </c>
      <c r="X504" s="37">
        <v>0</v>
      </c>
      <c r="Z504" s="37">
        <v>0</v>
      </c>
      <c r="AB504" s="37">
        <v>0</v>
      </c>
      <c r="AD504" s="37">
        <v>0</v>
      </c>
      <c r="AF504" s="37">
        <v>0</v>
      </c>
      <c r="BD504" s="37">
        <v>0</v>
      </c>
    </row>
    <row r="505" spans="1:56" x14ac:dyDescent="0.75">
      <c r="A505" t="s">
        <v>1037</v>
      </c>
      <c r="B505" t="s">
        <v>4190</v>
      </c>
      <c r="C505" t="s">
        <v>117</v>
      </c>
      <c r="D505" t="s">
        <v>660</v>
      </c>
      <c r="E505" s="37">
        <v>343894</v>
      </c>
      <c r="F505" s="37">
        <v>0</v>
      </c>
      <c r="G505" s="37">
        <v>0</v>
      </c>
      <c r="H505" s="37">
        <v>343894</v>
      </c>
      <c r="J505" s="37">
        <v>0</v>
      </c>
      <c r="L505" s="37">
        <v>0</v>
      </c>
      <c r="N505" s="37">
        <v>0</v>
      </c>
      <c r="P505" s="37">
        <v>0</v>
      </c>
      <c r="R505" s="37">
        <v>0</v>
      </c>
      <c r="T505" s="37">
        <v>0</v>
      </c>
      <c r="V505" s="37">
        <v>0</v>
      </c>
      <c r="X505" s="37">
        <v>0</v>
      </c>
      <c r="Z505" s="37">
        <v>0</v>
      </c>
      <c r="AB505" s="37">
        <v>0</v>
      </c>
      <c r="AD505" s="37">
        <v>0</v>
      </c>
      <c r="AF505" s="37">
        <v>0</v>
      </c>
      <c r="BD505" s="37">
        <v>0</v>
      </c>
    </row>
    <row r="506" spans="1:56" x14ac:dyDescent="0.75">
      <c r="A506" t="s">
        <v>1038</v>
      </c>
      <c r="B506" t="s">
        <v>4190</v>
      </c>
      <c r="C506" t="s">
        <v>1039</v>
      </c>
      <c r="D506" t="s">
        <v>679</v>
      </c>
      <c r="E506" s="37">
        <v>31686972</v>
      </c>
      <c r="F506" s="37">
        <v>15448437</v>
      </c>
      <c r="G506" s="37">
        <v>0</v>
      </c>
      <c r="H506" s="37">
        <v>31686972</v>
      </c>
      <c r="I506" s="37" t="s">
        <v>384</v>
      </c>
      <c r="J506" s="37">
        <v>15313565</v>
      </c>
      <c r="K506" t="s">
        <v>10</v>
      </c>
      <c r="L506" s="37">
        <v>134872</v>
      </c>
      <c r="N506" s="37">
        <v>0</v>
      </c>
      <c r="P506" s="37">
        <v>0</v>
      </c>
      <c r="R506" s="37">
        <v>0</v>
      </c>
      <c r="T506" s="37">
        <v>0</v>
      </c>
      <c r="V506" s="37">
        <v>0</v>
      </c>
      <c r="X506" s="37">
        <v>0</v>
      </c>
      <c r="Z506" s="37">
        <v>0</v>
      </c>
      <c r="AB506" s="37">
        <v>0</v>
      </c>
      <c r="AD506" s="37">
        <v>0</v>
      </c>
      <c r="AF506" s="37">
        <v>0</v>
      </c>
      <c r="BD506" s="37">
        <v>0</v>
      </c>
    </row>
    <row r="507" spans="1:56" x14ac:dyDescent="0.75">
      <c r="A507" t="s">
        <v>1040</v>
      </c>
      <c r="B507" t="s">
        <v>4190</v>
      </c>
      <c r="C507" t="s">
        <v>1041</v>
      </c>
      <c r="D507" t="s">
        <v>663</v>
      </c>
      <c r="E507" s="37">
        <v>72811605</v>
      </c>
      <c r="F507" s="37">
        <v>27721732</v>
      </c>
      <c r="G507" s="37">
        <v>0</v>
      </c>
      <c r="H507" s="37">
        <v>72811605</v>
      </c>
      <c r="I507" s="37" t="s">
        <v>474</v>
      </c>
      <c r="J507" s="37">
        <v>19217610</v>
      </c>
      <c r="K507" t="s">
        <v>314</v>
      </c>
      <c r="L507" s="37">
        <v>651</v>
      </c>
      <c r="M507" t="s">
        <v>384</v>
      </c>
      <c r="N507" s="37">
        <v>20395</v>
      </c>
      <c r="O507" t="s">
        <v>475</v>
      </c>
      <c r="P507" s="37">
        <v>1450141</v>
      </c>
      <c r="Q507" t="s">
        <v>476</v>
      </c>
      <c r="R507" s="37">
        <v>50</v>
      </c>
      <c r="S507" t="s">
        <v>10</v>
      </c>
      <c r="T507" s="37">
        <v>3209175</v>
      </c>
      <c r="U507" t="s">
        <v>477</v>
      </c>
      <c r="V507" s="37">
        <v>108</v>
      </c>
      <c r="W507" t="s">
        <v>482</v>
      </c>
      <c r="X507" s="37">
        <v>71277</v>
      </c>
      <c r="Y507" t="s">
        <v>479</v>
      </c>
      <c r="Z507" s="37">
        <v>3752198</v>
      </c>
      <c r="AA507" t="s">
        <v>613</v>
      </c>
      <c r="AB507" s="37">
        <v>127</v>
      </c>
      <c r="AD507" s="37">
        <v>0</v>
      </c>
      <c r="AF507" s="37">
        <v>0</v>
      </c>
      <c r="BD507" s="37">
        <v>0</v>
      </c>
    </row>
    <row r="508" spans="1:56" x14ac:dyDescent="0.75">
      <c r="A508" t="s">
        <v>1042</v>
      </c>
      <c r="B508" t="s">
        <v>4190</v>
      </c>
      <c r="C508" t="s">
        <v>1043</v>
      </c>
      <c r="D508" t="s">
        <v>115</v>
      </c>
      <c r="E508" s="37">
        <v>64126</v>
      </c>
      <c r="F508" s="37">
        <v>0</v>
      </c>
      <c r="G508" s="37">
        <v>0</v>
      </c>
      <c r="H508" s="37">
        <v>64126</v>
      </c>
      <c r="J508" s="37">
        <v>0</v>
      </c>
      <c r="L508" s="37">
        <v>0</v>
      </c>
      <c r="N508" s="37">
        <v>0</v>
      </c>
      <c r="P508" s="37">
        <v>0</v>
      </c>
      <c r="R508" s="37">
        <v>0</v>
      </c>
      <c r="T508" s="37">
        <v>0</v>
      </c>
      <c r="V508" s="37">
        <v>0</v>
      </c>
      <c r="X508" s="37">
        <v>0</v>
      </c>
      <c r="Z508" s="37">
        <v>0</v>
      </c>
      <c r="AB508" s="37">
        <v>0</v>
      </c>
      <c r="AD508" s="37">
        <v>0</v>
      </c>
      <c r="AF508" s="37">
        <v>0</v>
      </c>
      <c r="BD508" s="37">
        <v>0</v>
      </c>
    </row>
    <row r="509" spans="1:56" x14ac:dyDescent="0.75">
      <c r="A509" t="s">
        <v>1044</v>
      </c>
      <c r="B509" t="s">
        <v>4190</v>
      </c>
      <c r="C509" t="s">
        <v>1045</v>
      </c>
      <c r="D509" t="s">
        <v>616</v>
      </c>
      <c r="E509" s="37">
        <v>368801</v>
      </c>
      <c r="F509" s="37">
        <v>141327</v>
      </c>
      <c r="G509" s="37">
        <v>0</v>
      </c>
      <c r="H509" s="37">
        <v>368801</v>
      </c>
      <c r="I509" s="37" t="s">
        <v>479</v>
      </c>
      <c r="J509" s="37">
        <v>141327</v>
      </c>
      <c r="L509" s="37">
        <v>0</v>
      </c>
      <c r="N509" s="37">
        <v>0</v>
      </c>
      <c r="P509" s="37">
        <v>0</v>
      </c>
      <c r="R509" s="37">
        <v>0</v>
      </c>
      <c r="T509" s="37">
        <v>0</v>
      </c>
      <c r="V509" s="37">
        <v>0</v>
      </c>
      <c r="X509" s="37">
        <v>0</v>
      </c>
      <c r="Z509" s="37">
        <v>0</v>
      </c>
      <c r="AB509" s="37">
        <v>0</v>
      </c>
      <c r="AD509" s="37">
        <v>0</v>
      </c>
      <c r="AF509" s="37">
        <v>0</v>
      </c>
      <c r="BD509" s="37">
        <v>0</v>
      </c>
    </row>
    <row r="510" spans="1:56" x14ac:dyDescent="0.75">
      <c r="A510" t="s">
        <v>1046</v>
      </c>
      <c r="B510" t="s">
        <v>4190</v>
      </c>
      <c r="C510" t="s">
        <v>1047</v>
      </c>
      <c r="D510" t="s">
        <v>679</v>
      </c>
      <c r="E510" s="37">
        <v>1040153</v>
      </c>
      <c r="F510" s="37">
        <v>873188</v>
      </c>
      <c r="G510" s="37">
        <v>0</v>
      </c>
      <c r="H510" s="37">
        <v>1040153</v>
      </c>
      <c r="I510" s="37" t="s">
        <v>474</v>
      </c>
      <c r="J510" s="37">
        <v>5005</v>
      </c>
      <c r="K510" t="s">
        <v>384</v>
      </c>
      <c r="L510" s="37">
        <v>756163</v>
      </c>
      <c r="M510" t="s">
        <v>475</v>
      </c>
      <c r="N510" s="37">
        <v>657</v>
      </c>
      <c r="O510" t="s">
        <v>476</v>
      </c>
      <c r="P510" s="37">
        <v>591</v>
      </c>
      <c r="Q510" t="s">
        <v>490</v>
      </c>
      <c r="R510" s="37">
        <v>40</v>
      </c>
      <c r="S510" t="s">
        <v>10</v>
      </c>
      <c r="T510" s="37">
        <v>104407</v>
      </c>
      <c r="U510" t="s">
        <v>477</v>
      </c>
      <c r="V510" s="37">
        <v>1788</v>
      </c>
      <c r="W510" t="s">
        <v>478</v>
      </c>
      <c r="X510" s="37">
        <v>48</v>
      </c>
      <c r="Y510" t="s">
        <v>482</v>
      </c>
      <c r="Z510" s="37">
        <v>1109</v>
      </c>
      <c r="AA510" t="s">
        <v>479</v>
      </c>
      <c r="AB510" s="37">
        <v>3061</v>
      </c>
      <c r="AC510" t="s">
        <v>613</v>
      </c>
      <c r="AD510" s="37">
        <v>319</v>
      </c>
      <c r="AF510" s="37">
        <v>0</v>
      </c>
      <c r="BD510" s="37">
        <v>0</v>
      </c>
    </row>
    <row r="511" spans="1:56" x14ac:dyDescent="0.75">
      <c r="A511" t="s">
        <v>1048</v>
      </c>
      <c r="B511" t="s">
        <v>4190</v>
      </c>
      <c r="C511" t="s">
        <v>679</v>
      </c>
      <c r="D511" t="s">
        <v>679</v>
      </c>
      <c r="E511" s="37">
        <v>881100</v>
      </c>
      <c r="F511" s="37">
        <v>0</v>
      </c>
      <c r="G511" s="37">
        <v>0</v>
      </c>
      <c r="H511" s="37">
        <v>881100</v>
      </c>
      <c r="J511" s="37">
        <v>0</v>
      </c>
      <c r="L511" s="37">
        <v>0</v>
      </c>
      <c r="N511" s="37">
        <v>0</v>
      </c>
      <c r="P511" s="37">
        <v>0</v>
      </c>
      <c r="R511" s="37">
        <v>0</v>
      </c>
      <c r="T511" s="37">
        <v>0</v>
      </c>
      <c r="V511" s="37">
        <v>0</v>
      </c>
      <c r="X511" s="37">
        <v>0</v>
      </c>
      <c r="Z511" s="37">
        <v>0</v>
      </c>
      <c r="AB511" s="37">
        <v>0</v>
      </c>
      <c r="AD511" s="37">
        <v>0</v>
      </c>
      <c r="AF511" s="37">
        <v>0</v>
      </c>
      <c r="BD511" s="37">
        <v>0</v>
      </c>
    </row>
    <row r="512" spans="1:56" x14ac:dyDescent="0.75">
      <c r="A512" t="s">
        <v>1049</v>
      </c>
      <c r="B512" t="s">
        <v>4190</v>
      </c>
      <c r="C512" t="s">
        <v>1050</v>
      </c>
      <c r="D512" t="s">
        <v>663</v>
      </c>
      <c r="E512" s="37">
        <v>1213705</v>
      </c>
      <c r="F512" s="37">
        <v>1000000</v>
      </c>
      <c r="G512" s="37">
        <v>0</v>
      </c>
      <c r="H512" s="37">
        <v>1213705</v>
      </c>
      <c r="I512" s="37" t="s">
        <v>666</v>
      </c>
      <c r="J512" s="37">
        <v>1000000</v>
      </c>
      <c r="L512" s="37">
        <v>0</v>
      </c>
      <c r="N512" s="37">
        <v>0</v>
      </c>
      <c r="P512" s="37">
        <v>0</v>
      </c>
      <c r="R512" s="37">
        <v>0</v>
      </c>
      <c r="T512" s="37">
        <v>0</v>
      </c>
      <c r="V512" s="37">
        <v>0</v>
      </c>
      <c r="X512" s="37">
        <v>0</v>
      </c>
      <c r="Z512" s="37">
        <v>0</v>
      </c>
      <c r="AB512" s="37">
        <v>0</v>
      </c>
      <c r="AD512" s="37">
        <v>0</v>
      </c>
      <c r="AF512" s="37">
        <v>0</v>
      </c>
      <c r="BD512" s="37">
        <v>0</v>
      </c>
    </row>
    <row r="513" spans="1:56" x14ac:dyDescent="0.75">
      <c r="A513" t="s">
        <v>1051</v>
      </c>
      <c r="B513" t="s">
        <v>4190</v>
      </c>
      <c r="C513" t="s">
        <v>117</v>
      </c>
      <c r="D513" t="s">
        <v>115</v>
      </c>
      <c r="E513" s="37">
        <v>7830034</v>
      </c>
      <c r="F513" s="37">
        <v>0</v>
      </c>
      <c r="G513" s="37">
        <v>0</v>
      </c>
      <c r="H513" s="37">
        <v>7830034</v>
      </c>
      <c r="J513" s="37">
        <v>0</v>
      </c>
      <c r="L513" s="37">
        <v>0</v>
      </c>
      <c r="N513" s="37">
        <v>0</v>
      </c>
      <c r="P513" s="37">
        <v>0</v>
      </c>
      <c r="R513" s="37">
        <v>0</v>
      </c>
      <c r="T513" s="37">
        <v>0</v>
      </c>
      <c r="V513" s="37">
        <v>0</v>
      </c>
      <c r="X513" s="37">
        <v>0</v>
      </c>
      <c r="Z513" s="37">
        <v>0</v>
      </c>
      <c r="AB513" s="37">
        <v>0</v>
      </c>
      <c r="AD513" s="37">
        <v>0</v>
      </c>
      <c r="AF513" s="37">
        <v>0</v>
      </c>
      <c r="BD513" s="37">
        <v>0</v>
      </c>
    </row>
    <row r="514" spans="1:56" x14ac:dyDescent="0.75">
      <c r="A514" t="s">
        <v>1052</v>
      </c>
      <c r="B514" t="s">
        <v>4190</v>
      </c>
      <c r="C514" t="s">
        <v>1053</v>
      </c>
      <c r="D514" t="s">
        <v>697</v>
      </c>
      <c r="E514" s="37">
        <v>3575387</v>
      </c>
      <c r="F514" s="37">
        <v>631099</v>
      </c>
      <c r="G514" s="37">
        <v>0</v>
      </c>
      <c r="H514" s="37">
        <v>3575387</v>
      </c>
      <c r="I514" s="37" t="s">
        <v>474</v>
      </c>
      <c r="J514" s="37">
        <v>263600</v>
      </c>
      <c r="K514" t="s">
        <v>384</v>
      </c>
      <c r="L514" s="37">
        <v>80</v>
      </c>
      <c r="M514" t="s">
        <v>751</v>
      </c>
      <c r="N514" s="37">
        <v>20675</v>
      </c>
      <c r="O514" t="s">
        <v>476</v>
      </c>
      <c r="P514" s="37">
        <v>83</v>
      </c>
      <c r="Q514" t="s">
        <v>10</v>
      </c>
      <c r="R514" s="37">
        <v>142671</v>
      </c>
      <c r="S514" t="s">
        <v>477</v>
      </c>
      <c r="T514" s="37">
        <v>192</v>
      </c>
      <c r="U514" t="s">
        <v>478</v>
      </c>
      <c r="V514" s="37">
        <v>9</v>
      </c>
      <c r="W514" t="s">
        <v>482</v>
      </c>
      <c r="X514" s="37">
        <v>30541</v>
      </c>
      <c r="Y514" t="s">
        <v>479</v>
      </c>
      <c r="Z514" s="37">
        <v>173248</v>
      </c>
      <c r="AB514" s="37">
        <v>0</v>
      </c>
      <c r="AD514" s="37">
        <v>0</v>
      </c>
      <c r="AF514" s="37">
        <v>0</v>
      </c>
      <c r="BD514" s="37">
        <v>0</v>
      </c>
    </row>
    <row r="515" spans="1:56" x14ac:dyDescent="0.75">
      <c r="A515" t="s">
        <v>1054</v>
      </c>
      <c r="B515" t="s">
        <v>4190</v>
      </c>
      <c r="C515" t="s">
        <v>1055</v>
      </c>
      <c r="D515" t="s">
        <v>715</v>
      </c>
      <c r="E515" s="37">
        <v>1309099</v>
      </c>
      <c r="F515" s="37">
        <v>1250979</v>
      </c>
      <c r="G515" s="37">
        <v>0</v>
      </c>
      <c r="H515" s="37">
        <v>1309099</v>
      </c>
      <c r="I515" s="37" t="s">
        <v>499</v>
      </c>
      <c r="J515" s="37">
        <v>1200000</v>
      </c>
      <c r="K515" t="s">
        <v>10</v>
      </c>
      <c r="L515" s="37">
        <v>50979</v>
      </c>
      <c r="N515" s="37">
        <v>0</v>
      </c>
      <c r="P515" s="37">
        <v>0</v>
      </c>
      <c r="R515" s="37">
        <v>0</v>
      </c>
      <c r="T515" s="37">
        <v>0</v>
      </c>
      <c r="V515" s="37">
        <v>0</v>
      </c>
      <c r="X515" s="37">
        <v>0</v>
      </c>
      <c r="Z515" s="37">
        <v>0</v>
      </c>
      <c r="AB515" s="37">
        <v>0</v>
      </c>
      <c r="AD515" s="37">
        <v>0</v>
      </c>
      <c r="AF515" s="37">
        <v>0</v>
      </c>
      <c r="BD515" s="37">
        <v>0</v>
      </c>
    </row>
    <row r="516" spans="1:56" x14ac:dyDescent="0.75">
      <c r="A516" t="s">
        <v>1056</v>
      </c>
      <c r="B516" t="s">
        <v>4190</v>
      </c>
      <c r="C516" t="s">
        <v>502</v>
      </c>
      <c r="D516" t="s">
        <v>502</v>
      </c>
      <c r="E516" s="37">
        <v>19245994</v>
      </c>
      <c r="F516" s="37">
        <v>14242889</v>
      </c>
      <c r="G516" s="37">
        <v>0</v>
      </c>
      <c r="H516" s="37">
        <v>19245994</v>
      </c>
      <c r="I516" s="37" t="s">
        <v>477</v>
      </c>
      <c r="J516" s="37">
        <v>14242889</v>
      </c>
      <c r="L516" s="37">
        <v>0</v>
      </c>
      <c r="N516" s="37">
        <v>0</v>
      </c>
      <c r="P516" s="37">
        <v>0</v>
      </c>
      <c r="R516" s="37">
        <v>0</v>
      </c>
      <c r="T516" s="37">
        <v>0</v>
      </c>
      <c r="V516" s="37">
        <v>0</v>
      </c>
      <c r="X516" s="37">
        <v>0</v>
      </c>
      <c r="Z516" s="37">
        <v>0</v>
      </c>
      <c r="AB516" s="37">
        <v>0</v>
      </c>
      <c r="AD516" s="37">
        <v>0</v>
      </c>
      <c r="AF516" s="37">
        <v>0</v>
      </c>
      <c r="BD516" s="37">
        <v>0</v>
      </c>
    </row>
    <row r="517" spans="1:56" x14ac:dyDescent="0.75">
      <c r="A517" t="s">
        <v>1057</v>
      </c>
      <c r="B517" t="s">
        <v>4190</v>
      </c>
      <c r="C517" t="s">
        <v>1058</v>
      </c>
      <c r="D517" t="s">
        <v>502</v>
      </c>
      <c r="E517" s="37">
        <v>9431916</v>
      </c>
      <c r="F517" s="37">
        <v>7619941</v>
      </c>
      <c r="G517" s="37">
        <v>0</v>
      </c>
      <c r="H517" s="37">
        <v>9431916</v>
      </c>
      <c r="I517" s="37" t="s">
        <v>477</v>
      </c>
      <c r="J517" s="37">
        <v>7619941</v>
      </c>
      <c r="L517" s="37">
        <v>0</v>
      </c>
      <c r="N517" s="37">
        <v>0</v>
      </c>
      <c r="P517" s="37">
        <v>0</v>
      </c>
      <c r="R517" s="37">
        <v>0</v>
      </c>
      <c r="T517" s="37">
        <v>0</v>
      </c>
      <c r="V517" s="37">
        <v>0</v>
      </c>
      <c r="X517" s="37">
        <v>0</v>
      </c>
      <c r="Z517" s="37">
        <v>0</v>
      </c>
      <c r="AB517" s="37">
        <v>0</v>
      </c>
      <c r="AD517" s="37">
        <v>0</v>
      </c>
      <c r="AF517" s="37">
        <v>0</v>
      </c>
      <c r="BD517" s="37">
        <v>0</v>
      </c>
    </row>
    <row r="518" spans="1:56" x14ac:dyDescent="0.75">
      <c r="A518" t="s">
        <v>1059</v>
      </c>
      <c r="B518" t="s">
        <v>4190</v>
      </c>
      <c r="C518" t="s">
        <v>1060</v>
      </c>
      <c r="D518" t="s">
        <v>502</v>
      </c>
      <c r="E518" s="37">
        <v>2112537</v>
      </c>
      <c r="F518" s="37">
        <v>1934838</v>
      </c>
      <c r="G518" s="37">
        <v>0</v>
      </c>
      <c r="H518" s="37">
        <v>2112537</v>
      </c>
      <c r="I518" s="37" t="s">
        <v>477</v>
      </c>
      <c r="J518" s="37">
        <v>1934838</v>
      </c>
      <c r="L518" s="37">
        <v>0</v>
      </c>
      <c r="N518" s="37">
        <v>0</v>
      </c>
      <c r="P518" s="37">
        <v>0</v>
      </c>
      <c r="R518" s="37">
        <v>0</v>
      </c>
      <c r="T518" s="37">
        <v>0</v>
      </c>
      <c r="V518" s="37">
        <v>0</v>
      </c>
      <c r="X518" s="37">
        <v>0</v>
      </c>
      <c r="Z518" s="37">
        <v>0</v>
      </c>
      <c r="AB518" s="37">
        <v>0</v>
      </c>
      <c r="AD518" s="37">
        <v>0</v>
      </c>
      <c r="AF518" s="37">
        <v>0</v>
      </c>
      <c r="BD518" s="37">
        <v>0</v>
      </c>
    </row>
    <row r="519" spans="1:56" x14ac:dyDescent="0.75">
      <c r="A519" t="s">
        <v>1061</v>
      </c>
      <c r="B519" t="s">
        <v>4190</v>
      </c>
      <c r="C519" t="s">
        <v>117</v>
      </c>
      <c r="D519" t="s">
        <v>115</v>
      </c>
      <c r="E519" s="37">
        <v>33767</v>
      </c>
      <c r="F519" s="37">
        <v>0</v>
      </c>
      <c r="G519" s="37">
        <v>0</v>
      </c>
      <c r="H519" s="37">
        <v>33767</v>
      </c>
      <c r="J519" s="37">
        <v>0</v>
      </c>
      <c r="L519" s="37">
        <v>0</v>
      </c>
      <c r="N519" s="37">
        <v>0</v>
      </c>
      <c r="P519" s="37">
        <v>0</v>
      </c>
      <c r="R519" s="37">
        <v>0</v>
      </c>
      <c r="T519" s="37">
        <v>0</v>
      </c>
      <c r="V519" s="37">
        <v>0</v>
      </c>
      <c r="X519" s="37">
        <v>0</v>
      </c>
      <c r="Z519" s="37">
        <v>0</v>
      </c>
      <c r="AB519" s="37">
        <v>0</v>
      </c>
      <c r="AD519" s="37">
        <v>0</v>
      </c>
      <c r="AF519" s="37">
        <v>0</v>
      </c>
      <c r="BD519" s="37">
        <v>0</v>
      </c>
    </row>
    <row r="520" spans="1:56" x14ac:dyDescent="0.75">
      <c r="A520" t="s">
        <v>1062</v>
      </c>
      <c r="B520" t="s">
        <v>4190</v>
      </c>
      <c r="C520" t="s">
        <v>1063</v>
      </c>
      <c r="D520" t="s">
        <v>732</v>
      </c>
      <c r="E520" s="37">
        <v>1374145</v>
      </c>
      <c r="F520" s="37">
        <v>0</v>
      </c>
      <c r="G520" s="37">
        <v>0</v>
      </c>
      <c r="H520" s="37">
        <v>1374145</v>
      </c>
      <c r="J520" s="37">
        <v>0</v>
      </c>
      <c r="L520" s="37">
        <v>0</v>
      </c>
      <c r="N520" s="37">
        <v>0</v>
      </c>
      <c r="P520" s="37">
        <v>0</v>
      </c>
      <c r="R520" s="37">
        <v>0</v>
      </c>
      <c r="T520" s="37">
        <v>0</v>
      </c>
      <c r="V520" s="37">
        <v>0</v>
      </c>
      <c r="X520" s="37">
        <v>0</v>
      </c>
      <c r="Z520" s="37">
        <v>0</v>
      </c>
      <c r="AB520" s="37">
        <v>0</v>
      </c>
      <c r="AD520" s="37">
        <v>0</v>
      </c>
      <c r="AF520" s="37">
        <v>0</v>
      </c>
      <c r="BD520" s="37">
        <v>0</v>
      </c>
    </row>
    <row r="521" spans="1:56" x14ac:dyDescent="0.75">
      <c r="A521" t="s">
        <v>1064</v>
      </c>
      <c r="B521" t="s">
        <v>4190</v>
      </c>
      <c r="C521" t="s">
        <v>1065</v>
      </c>
      <c r="D521" t="s">
        <v>732</v>
      </c>
      <c r="E521" s="37">
        <v>791701</v>
      </c>
      <c r="F521" s="37">
        <v>0</v>
      </c>
      <c r="G521" s="37">
        <v>0</v>
      </c>
      <c r="H521" s="37">
        <v>791701</v>
      </c>
      <c r="J521" s="37">
        <v>0</v>
      </c>
      <c r="L521" s="37">
        <v>0</v>
      </c>
      <c r="N521" s="37">
        <v>0</v>
      </c>
      <c r="P521" s="37">
        <v>0</v>
      </c>
      <c r="R521" s="37">
        <v>0</v>
      </c>
      <c r="T521" s="37">
        <v>0</v>
      </c>
      <c r="V521" s="37">
        <v>0</v>
      </c>
      <c r="X521" s="37">
        <v>0</v>
      </c>
      <c r="Z521" s="37">
        <v>0</v>
      </c>
      <c r="AB521" s="37">
        <v>0</v>
      </c>
      <c r="AD521" s="37">
        <v>0</v>
      </c>
      <c r="AF521" s="37">
        <v>0</v>
      </c>
      <c r="BD521" s="37">
        <v>0</v>
      </c>
    </row>
    <row r="522" spans="1:56" x14ac:dyDescent="0.75">
      <c r="A522" t="s">
        <v>1066</v>
      </c>
      <c r="B522" t="s">
        <v>4190</v>
      </c>
      <c r="C522" t="s">
        <v>1067</v>
      </c>
      <c r="D522" t="s">
        <v>519</v>
      </c>
      <c r="E522" s="37">
        <v>3904381</v>
      </c>
      <c r="F522" s="37">
        <v>0</v>
      </c>
      <c r="G522" s="37">
        <v>0</v>
      </c>
      <c r="H522" s="37">
        <v>3904381</v>
      </c>
      <c r="J522" s="37">
        <v>0</v>
      </c>
      <c r="L522" s="37">
        <v>0</v>
      </c>
      <c r="N522" s="37">
        <v>0</v>
      </c>
      <c r="P522" s="37">
        <v>0</v>
      </c>
      <c r="R522" s="37">
        <v>0</v>
      </c>
      <c r="T522" s="37">
        <v>0</v>
      </c>
      <c r="V522" s="37">
        <v>0</v>
      </c>
      <c r="X522" s="37">
        <v>0</v>
      </c>
      <c r="Z522" s="37">
        <v>0</v>
      </c>
      <c r="AB522" s="37">
        <v>0</v>
      </c>
      <c r="AD522" s="37">
        <v>0</v>
      </c>
      <c r="AF522" s="37">
        <v>0</v>
      </c>
      <c r="BD522" s="37">
        <v>0</v>
      </c>
    </row>
    <row r="523" spans="1:56" x14ac:dyDescent="0.75">
      <c r="A523" t="s">
        <v>1068</v>
      </c>
      <c r="B523" t="s">
        <v>4190</v>
      </c>
      <c r="C523" t="s">
        <v>1069</v>
      </c>
      <c r="D523" t="s">
        <v>688</v>
      </c>
      <c r="E523" s="37">
        <v>3551110</v>
      </c>
      <c r="F523" s="37">
        <v>1532760</v>
      </c>
      <c r="G523" s="37">
        <v>0</v>
      </c>
      <c r="H523" s="37">
        <v>3551110</v>
      </c>
      <c r="I523" s="37" t="s">
        <v>474</v>
      </c>
      <c r="J523" s="37">
        <v>198055</v>
      </c>
      <c r="K523" t="s">
        <v>540</v>
      </c>
      <c r="L523" s="37">
        <v>959628</v>
      </c>
      <c r="M523" t="s">
        <v>384</v>
      </c>
      <c r="N523" s="37">
        <v>288632</v>
      </c>
      <c r="O523" t="s">
        <v>475</v>
      </c>
      <c r="P523" s="37">
        <v>8781</v>
      </c>
      <c r="Q523" t="s">
        <v>476</v>
      </c>
      <c r="R523" s="37">
        <v>36</v>
      </c>
      <c r="S523" t="s">
        <v>10</v>
      </c>
      <c r="T523" s="37">
        <v>38400</v>
      </c>
      <c r="U523" t="s">
        <v>477</v>
      </c>
      <c r="V523" s="37">
        <v>83</v>
      </c>
      <c r="W523" t="s">
        <v>478</v>
      </c>
      <c r="X523" s="37">
        <v>4</v>
      </c>
      <c r="Y523" t="s">
        <v>482</v>
      </c>
      <c r="Z523" s="37">
        <v>1184</v>
      </c>
      <c r="AA523" t="s">
        <v>479</v>
      </c>
      <c r="AB523" s="37">
        <v>37957</v>
      </c>
      <c r="AD523" s="37">
        <v>0</v>
      </c>
      <c r="AF523" s="37">
        <v>0</v>
      </c>
      <c r="BD523" s="37">
        <v>0</v>
      </c>
    </row>
    <row r="524" spans="1:56" x14ac:dyDescent="0.75">
      <c r="A524" t="s">
        <v>1070</v>
      </c>
      <c r="B524" t="s">
        <v>4190</v>
      </c>
      <c r="C524" t="s">
        <v>1071</v>
      </c>
      <c r="D524" t="s">
        <v>688</v>
      </c>
      <c r="E524" s="37">
        <v>4719242</v>
      </c>
      <c r="F524" s="37">
        <v>0</v>
      </c>
      <c r="G524" s="37">
        <v>0</v>
      </c>
      <c r="H524" s="37">
        <v>4719242</v>
      </c>
      <c r="J524" s="37">
        <v>0</v>
      </c>
      <c r="L524" s="37">
        <v>0</v>
      </c>
      <c r="N524" s="37">
        <v>0</v>
      </c>
      <c r="P524" s="37">
        <v>0</v>
      </c>
      <c r="R524" s="37">
        <v>0</v>
      </c>
      <c r="T524" s="37">
        <v>0</v>
      </c>
      <c r="V524" s="37">
        <v>0</v>
      </c>
      <c r="X524" s="37">
        <v>0</v>
      </c>
      <c r="Z524" s="37">
        <v>0</v>
      </c>
      <c r="AB524" s="37">
        <v>0</v>
      </c>
      <c r="AD524" s="37">
        <v>0</v>
      </c>
      <c r="AF524" s="37">
        <v>0</v>
      </c>
      <c r="BD524" s="37">
        <v>0</v>
      </c>
    </row>
    <row r="525" spans="1:56" x14ac:dyDescent="0.75">
      <c r="A525" t="s">
        <v>1072</v>
      </c>
      <c r="B525" t="s">
        <v>4190</v>
      </c>
      <c r="C525" t="s">
        <v>1073</v>
      </c>
      <c r="D525" t="s">
        <v>688</v>
      </c>
      <c r="E525" s="37">
        <v>733298</v>
      </c>
      <c r="F525" s="37">
        <v>0</v>
      </c>
      <c r="G525" s="37">
        <v>0</v>
      </c>
      <c r="H525" s="37">
        <v>733298</v>
      </c>
      <c r="J525" s="37">
        <v>0</v>
      </c>
      <c r="L525" s="37">
        <v>0</v>
      </c>
      <c r="N525" s="37">
        <v>0</v>
      </c>
      <c r="P525" s="37">
        <v>0</v>
      </c>
      <c r="R525" s="37">
        <v>0</v>
      </c>
      <c r="T525" s="37">
        <v>0</v>
      </c>
      <c r="V525" s="37">
        <v>0</v>
      </c>
      <c r="X525" s="37">
        <v>0</v>
      </c>
      <c r="Z525" s="37">
        <v>0</v>
      </c>
      <c r="AB525" s="37">
        <v>0</v>
      </c>
      <c r="AD525" s="37">
        <v>0</v>
      </c>
      <c r="AF525" s="37">
        <v>0</v>
      </c>
      <c r="BD525" s="37">
        <v>0</v>
      </c>
    </row>
    <row r="526" spans="1:56" x14ac:dyDescent="0.75">
      <c r="A526" t="s">
        <v>1074</v>
      </c>
      <c r="B526" t="s">
        <v>4190</v>
      </c>
      <c r="C526" t="s">
        <v>1075</v>
      </c>
      <c r="D526" t="s">
        <v>688</v>
      </c>
      <c r="E526" s="37">
        <v>244297</v>
      </c>
      <c r="F526" s="37">
        <v>0</v>
      </c>
      <c r="G526" s="37">
        <v>0</v>
      </c>
      <c r="H526" s="37">
        <v>244297</v>
      </c>
      <c r="J526" s="37">
        <v>0</v>
      </c>
      <c r="L526" s="37">
        <v>0</v>
      </c>
      <c r="N526" s="37">
        <v>0</v>
      </c>
      <c r="P526" s="37">
        <v>0</v>
      </c>
      <c r="R526" s="37">
        <v>0</v>
      </c>
      <c r="T526" s="37">
        <v>0</v>
      </c>
      <c r="V526" s="37">
        <v>0</v>
      </c>
      <c r="X526" s="37">
        <v>0</v>
      </c>
      <c r="Z526" s="37">
        <v>0</v>
      </c>
      <c r="AB526" s="37">
        <v>0</v>
      </c>
      <c r="AD526" s="37">
        <v>0</v>
      </c>
      <c r="AF526" s="37">
        <v>0</v>
      </c>
      <c r="BD526" s="37">
        <v>0</v>
      </c>
    </row>
    <row r="527" spans="1:56" x14ac:dyDescent="0.75">
      <c r="A527" t="s">
        <v>1076</v>
      </c>
      <c r="B527" t="s">
        <v>4190</v>
      </c>
      <c r="C527" t="s">
        <v>1077</v>
      </c>
      <c r="D527" t="s">
        <v>688</v>
      </c>
      <c r="E527" s="37">
        <v>463500</v>
      </c>
      <c r="F527" s="37">
        <v>0</v>
      </c>
      <c r="G527" s="37">
        <v>0</v>
      </c>
      <c r="H527" s="37">
        <v>463500</v>
      </c>
      <c r="J527" s="37">
        <v>0</v>
      </c>
      <c r="L527" s="37">
        <v>0</v>
      </c>
      <c r="N527" s="37">
        <v>0</v>
      </c>
      <c r="P527" s="37">
        <v>0</v>
      </c>
      <c r="R527" s="37">
        <v>0</v>
      </c>
      <c r="T527" s="37">
        <v>0</v>
      </c>
      <c r="V527" s="37">
        <v>0</v>
      </c>
      <c r="X527" s="37">
        <v>0</v>
      </c>
      <c r="Z527" s="37">
        <v>0</v>
      </c>
      <c r="AB527" s="37">
        <v>0</v>
      </c>
      <c r="AD527" s="37">
        <v>0</v>
      </c>
      <c r="AF527" s="37">
        <v>0</v>
      </c>
      <c r="BD527" s="37">
        <v>0</v>
      </c>
    </row>
    <row r="528" spans="1:56" x14ac:dyDescent="0.75">
      <c r="A528" t="s">
        <v>1078</v>
      </c>
      <c r="B528" t="s">
        <v>4190</v>
      </c>
      <c r="C528" t="s">
        <v>1079</v>
      </c>
      <c r="D528" t="s">
        <v>688</v>
      </c>
      <c r="E528" s="37">
        <v>6388350</v>
      </c>
      <c r="F528" s="37">
        <v>3890827</v>
      </c>
      <c r="G528" s="37">
        <v>0</v>
      </c>
      <c r="H528" s="37">
        <v>6388350</v>
      </c>
      <c r="I528" s="37" t="s">
        <v>474</v>
      </c>
      <c r="J528" s="37">
        <v>53551</v>
      </c>
      <c r="K528" t="s">
        <v>384</v>
      </c>
      <c r="L528" s="37">
        <v>607366</v>
      </c>
      <c r="M528" t="s">
        <v>475</v>
      </c>
      <c r="N528" s="37">
        <v>4216</v>
      </c>
      <c r="O528" t="s">
        <v>10</v>
      </c>
      <c r="P528" s="37">
        <v>14046</v>
      </c>
      <c r="Q528" t="s">
        <v>482</v>
      </c>
      <c r="R528" s="37">
        <v>3198000</v>
      </c>
      <c r="S528" t="s">
        <v>479</v>
      </c>
      <c r="T528" s="37">
        <v>13648</v>
      </c>
      <c r="V528" s="37">
        <v>0</v>
      </c>
      <c r="X528" s="37">
        <v>0</v>
      </c>
      <c r="Z528" s="37">
        <v>0</v>
      </c>
      <c r="AB528" s="37">
        <v>0</v>
      </c>
      <c r="AD528" s="37">
        <v>0</v>
      </c>
      <c r="AF528" s="37">
        <v>0</v>
      </c>
      <c r="BD528" s="37">
        <v>0</v>
      </c>
    </row>
    <row r="529" spans="1:56" x14ac:dyDescent="0.75">
      <c r="A529" t="s">
        <v>1080</v>
      </c>
      <c r="B529" t="s">
        <v>4190</v>
      </c>
      <c r="C529" t="s">
        <v>1081</v>
      </c>
      <c r="D529" t="s">
        <v>688</v>
      </c>
      <c r="E529" s="37">
        <v>253846</v>
      </c>
      <c r="F529" s="37">
        <v>235952</v>
      </c>
      <c r="G529" s="37">
        <v>0</v>
      </c>
      <c r="H529" s="37">
        <v>253846</v>
      </c>
      <c r="I529" s="37" t="s">
        <v>384</v>
      </c>
      <c r="J529" s="37">
        <v>235952</v>
      </c>
      <c r="L529" s="37">
        <v>0</v>
      </c>
      <c r="N529" s="37">
        <v>0</v>
      </c>
      <c r="P529" s="37">
        <v>0</v>
      </c>
      <c r="R529" s="37">
        <v>0</v>
      </c>
      <c r="T529" s="37">
        <v>0</v>
      </c>
      <c r="V529" s="37">
        <v>0</v>
      </c>
      <c r="X529" s="37">
        <v>0</v>
      </c>
      <c r="Z529" s="37">
        <v>0</v>
      </c>
      <c r="AB529" s="37">
        <v>0</v>
      </c>
      <c r="AD529" s="37">
        <v>0</v>
      </c>
      <c r="AF529" s="37">
        <v>0</v>
      </c>
      <c r="BD529" s="37">
        <v>0</v>
      </c>
    </row>
    <row r="530" spans="1:56" x14ac:dyDescent="0.75">
      <c r="A530" t="s">
        <v>1082</v>
      </c>
      <c r="B530" t="s">
        <v>4190</v>
      </c>
      <c r="C530" t="s">
        <v>117</v>
      </c>
      <c r="D530" t="s">
        <v>115</v>
      </c>
      <c r="E530" s="37">
        <v>-8</v>
      </c>
      <c r="F530" s="37">
        <v>0</v>
      </c>
      <c r="G530" s="37">
        <v>0</v>
      </c>
      <c r="H530" s="37">
        <v>-8</v>
      </c>
      <c r="J530" s="37">
        <v>0</v>
      </c>
      <c r="L530" s="37">
        <v>0</v>
      </c>
      <c r="N530" s="37">
        <v>0</v>
      </c>
      <c r="P530" s="37">
        <v>0</v>
      </c>
      <c r="R530" s="37">
        <v>0</v>
      </c>
      <c r="T530" s="37">
        <v>0</v>
      </c>
      <c r="V530" s="37">
        <v>0</v>
      </c>
      <c r="X530" s="37">
        <v>0</v>
      </c>
      <c r="Z530" s="37">
        <v>0</v>
      </c>
      <c r="AB530" s="37">
        <v>0</v>
      </c>
      <c r="AD530" s="37">
        <v>0</v>
      </c>
      <c r="AF530" s="37">
        <v>0</v>
      </c>
      <c r="BD530" s="37">
        <v>0</v>
      </c>
    </row>
    <row r="531" spans="1:56" x14ac:dyDescent="0.75">
      <c r="A531" t="s">
        <v>1083</v>
      </c>
      <c r="B531" t="s">
        <v>4194</v>
      </c>
      <c r="C531" t="s">
        <v>1084</v>
      </c>
      <c r="D531" t="s">
        <v>115</v>
      </c>
      <c r="E531" s="37">
        <v>4970966</v>
      </c>
      <c r="F531" s="37">
        <v>2849735</v>
      </c>
      <c r="G531" s="37">
        <v>0</v>
      </c>
      <c r="H531" s="37">
        <v>4970966</v>
      </c>
      <c r="I531" s="37" t="s">
        <v>474</v>
      </c>
      <c r="J531" s="37">
        <v>2849735</v>
      </c>
      <c r="L531" s="37">
        <v>0</v>
      </c>
      <c r="N531" s="37">
        <v>0</v>
      </c>
      <c r="P531" s="37">
        <v>0</v>
      </c>
      <c r="R531" s="37">
        <v>0</v>
      </c>
      <c r="T531" s="37">
        <v>0</v>
      </c>
      <c r="V531" s="37">
        <v>0</v>
      </c>
      <c r="X531" s="37">
        <v>0</v>
      </c>
      <c r="Z531" s="37">
        <v>0</v>
      </c>
      <c r="AB531" s="37">
        <v>0</v>
      </c>
      <c r="AD531" s="37">
        <v>0</v>
      </c>
      <c r="AF531" s="37">
        <v>0</v>
      </c>
      <c r="BD531" s="37">
        <v>0</v>
      </c>
    </row>
    <row r="532" spans="1:56" x14ac:dyDescent="0.75">
      <c r="A532" t="s">
        <v>1085</v>
      </c>
      <c r="B532" t="s">
        <v>4194</v>
      </c>
      <c r="C532" t="s">
        <v>1086</v>
      </c>
      <c r="D532" t="s">
        <v>115</v>
      </c>
      <c r="E532" s="37">
        <v>993252</v>
      </c>
      <c r="F532" s="37">
        <v>0</v>
      </c>
      <c r="G532" s="37">
        <v>0</v>
      </c>
      <c r="H532" s="37">
        <v>993252</v>
      </c>
      <c r="J532" s="37">
        <v>0</v>
      </c>
      <c r="L532" s="37">
        <v>0</v>
      </c>
      <c r="N532" s="37">
        <v>0</v>
      </c>
      <c r="P532" s="37">
        <v>0</v>
      </c>
      <c r="R532" s="37">
        <v>0</v>
      </c>
      <c r="T532" s="37">
        <v>0</v>
      </c>
      <c r="V532" s="37">
        <v>0</v>
      </c>
      <c r="X532" s="37">
        <v>0</v>
      </c>
      <c r="Z532" s="37">
        <v>0</v>
      </c>
      <c r="AB532" s="37">
        <v>0</v>
      </c>
      <c r="AD532" s="37">
        <v>0</v>
      </c>
      <c r="AF532" s="37">
        <v>0</v>
      </c>
      <c r="BD532" s="37">
        <v>0</v>
      </c>
    </row>
    <row r="533" spans="1:56" x14ac:dyDescent="0.75">
      <c r="A533" t="s">
        <v>1087</v>
      </c>
      <c r="B533" t="s">
        <v>4194</v>
      </c>
      <c r="C533" t="s">
        <v>1088</v>
      </c>
      <c r="D533" t="s">
        <v>115</v>
      </c>
      <c r="E533" s="37">
        <v>6062262</v>
      </c>
      <c r="F533" s="37">
        <v>0</v>
      </c>
      <c r="G533" s="37">
        <v>0</v>
      </c>
      <c r="H533" s="37">
        <v>6062262</v>
      </c>
      <c r="J533" s="37">
        <v>0</v>
      </c>
      <c r="L533" s="37">
        <v>0</v>
      </c>
      <c r="N533" s="37">
        <v>0</v>
      </c>
      <c r="P533" s="37">
        <v>0</v>
      </c>
      <c r="R533" s="37">
        <v>0</v>
      </c>
      <c r="T533" s="37">
        <v>0</v>
      </c>
      <c r="V533" s="37">
        <v>0</v>
      </c>
      <c r="X533" s="37">
        <v>0</v>
      </c>
      <c r="Z533" s="37">
        <v>0</v>
      </c>
      <c r="AB533" s="37">
        <v>0</v>
      </c>
      <c r="AD533" s="37">
        <v>0</v>
      </c>
      <c r="AF533" s="37">
        <v>0</v>
      </c>
      <c r="BD533" s="37">
        <v>0</v>
      </c>
    </row>
    <row r="534" spans="1:56" x14ac:dyDescent="0.75">
      <c r="A534" t="s">
        <v>1089</v>
      </c>
      <c r="B534" t="s">
        <v>4194</v>
      </c>
      <c r="C534" t="s">
        <v>1090</v>
      </c>
      <c r="D534" t="s">
        <v>115</v>
      </c>
      <c r="E534" s="37">
        <v>160305</v>
      </c>
      <c r="F534" s="37">
        <v>0</v>
      </c>
      <c r="G534" s="37">
        <v>0</v>
      </c>
      <c r="H534" s="37">
        <v>160305</v>
      </c>
      <c r="J534" s="37">
        <v>0</v>
      </c>
      <c r="L534" s="37">
        <v>0</v>
      </c>
      <c r="N534" s="37">
        <v>0</v>
      </c>
      <c r="P534" s="37">
        <v>0</v>
      </c>
      <c r="R534" s="37">
        <v>0</v>
      </c>
      <c r="T534" s="37">
        <v>0</v>
      </c>
      <c r="V534" s="37">
        <v>0</v>
      </c>
      <c r="X534" s="37">
        <v>0</v>
      </c>
      <c r="Z534" s="37">
        <v>0</v>
      </c>
      <c r="AB534" s="37">
        <v>0</v>
      </c>
      <c r="AD534" s="37">
        <v>0</v>
      </c>
      <c r="AF534" s="37">
        <v>0</v>
      </c>
      <c r="BD534" s="37">
        <v>0</v>
      </c>
    </row>
    <row r="535" spans="1:56" x14ac:dyDescent="0.75">
      <c r="A535" t="s">
        <v>1091</v>
      </c>
      <c r="B535" t="s">
        <v>4194</v>
      </c>
      <c r="C535" t="s">
        <v>1092</v>
      </c>
      <c r="D535" t="s">
        <v>1093</v>
      </c>
      <c r="E535" s="37">
        <v>1460969</v>
      </c>
      <c r="F535" s="37">
        <v>0</v>
      </c>
      <c r="G535" s="37">
        <v>0</v>
      </c>
      <c r="H535" s="37">
        <v>1460969</v>
      </c>
      <c r="J535" s="37">
        <v>0</v>
      </c>
      <c r="L535" s="37">
        <v>0</v>
      </c>
      <c r="N535" s="37">
        <v>0</v>
      </c>
      <c r="P535" s="37">
        <v>0</v>
      </c>
      <c r="R535" s="37">
        <v>0</v>
      </c>
      <c r="T535" s="37">
        <v>0</v>
      </c>
      <c r="V535" s="37">
        <v>0</v>
      </c>
      <c r="X535" s="37">
        <v>0</v>
      </c>
      <c r="Z535" s="37">
        <v>0</v>
      </c>
      <c r="AB535" s="37">
        <v>0</v>
      </c>
      <c r="AD535" s="37">
        <v>0</v>
      </c>
      <c r="AF535" s="37">
        <v>0</v>
      </c>
      <c r="BD535" s="37">
        <v>0</v>
      </c>
    </row>
    <row r="536" spans="1:56" x14ac:dyDescent="0.75">
      <c r="A536" t="s">
        <v>1094</v>
      </c>
      <c r="B536" t="s">
        <v>4194</v>
      </c>
      <c r="C536" t="s">
        <v>1095</v>
      </c>
      <c r="D536" t="s">
        <v>1093</v>
      </c>
      <c r="E536" s="37">
        <v>6468131</v>
      </c>
      <c r="F536" s="37">
        <v>4285877</v>
      </c>
      <c r="G536" s="37">
        <v>0</v>
      </c>
      <c r="H536" s="37">
        <v>6468131</v>
      </c>
      <c r="I536" s="37" t="s">
        <v>474</v>
      </c>
      <c r="J536" s="37">
        <v>4285877</v>
      </c>
      <c r="L536" s="37">
        <v>0</v>
      </c>
      <c r="N536" s="37">
        <v>0</v>
      </c>
      <c r="P536" s="37">
        <v>0</v>
      </c>
      <c r="R536" s="37">
        <v>0</v>
      </c>
      <c r="T536" s="37">
        <v>0</v>
      </c>
      <c r="V536" s="37">
        <v>0</v>
      </c>
      <c r="X536" s="37">
        <v>0</v>
      </c>
      <c r="Z536" s="37">
        <v>0</v>
      </c>
      <c r="AB536" s="37">
        <v>0</v>
      </c>
      <c r="AD536" s="37">
        <v>0</v>
      </c>
      <c r="AF536" s="37">
        <v>0</v>
      </c>
      <c r="BD536" s="37">
        <v>0</v>
      </c>
    </row>
    <row r="537" spans="1:56" x14ac:dyDescent="0.75">
      <c r="A537" t="s">
        <v>1096</v>
      </c>
      <c r="B537" t="s">
        <v>4194</v>
      </c>
      <c r="C537" t="s">
        <v>1097</v>
      </c>
      <c r="D537" t="s">
        <v>1098</v>
      </c>
      <c r="E537" s="37">
        <v>78475</v>
      </c>
      <c r="F537" s="37">
        <v>0</v>
      </c>
      <c r="G537" s="37">
        <v>0</v>
      </c>
      <c r="H537" s="37">
        <v>78475</v>
      </c>
      <c r="J537" s="37">
        <v>0</v>
      </c>
      <c r="L537" s="37">
        <v>0</v>
      </c>
      <c r="N537" s="37">
        <v>0</v>
      </c>
      <c r="P537" s="37">
        <v>0</v>
      </c>
      <c r="R537" s="37">
        <v>0</v>
      </c>
      <c r="T537" s="37">
        <v>0</v>
      </c>
      <c r="V537" s="37">
        <v>0</v>
      </c>
      <c r="X537" s="37">
        <v>0</v>
      </c>
      <c r="Z537" s="37">
        <v>0</v>
      </c>
      <c r="AB537" s="37">
        <v>0</v>
      </c>
      <c r="AD537" s="37">
        <v>0</v>
      </c>
      <c r="AF537" s="37">
        <v>0</v>
      </c>
      <c r="BD537" s="37">
        <v>0</v>
      </c>
    </row>
    <row r="538" spans="1:56" x14ac:dyDescent="0.75">
      <c r="A538" t="s">
        <v>1099</v>
      </c>
      <c r="B538" t="s">
        <v>4194</v>
      </c>
      <c r="C538" t="s">
        <v>1100</v>
      </c>
      <c r="D538" t="s">
        <v>1101</v>
      </c>
      <c r="E538" s="37">
        <v>4585174</v>
      </c>
      <c r="F538" s="37">
        <v>0</v>
      </c>
      <c r="G538" s="37">
        <v>0</v>
      </c>
      <c r="H538" s="37">
        <v>4585174</v>
      </c>
      <c r="J538" s="37">
        <v>0</v>
      </c>
      <c r="L538" s="37">
        <v>0</v>
      </c>
      <c r="N538" s="37">
        <v>0</v>
      </c>
      <c r="P538" s="37">
        <v>0</v>
      </c>
      <c r="R538" s="37">
        <v>0</v>
      </c>
      <c r="T538" s="37">
        <v>0</v>
      </c>
      <c r="V538" s="37">
        <v>0</v>
      </c>
      <c r="X538" s="37">
        <v>0</v>
      </c>
      <c r="Z538" s="37">
        <v>0</v>
      </c>
      <c r="AB538" s="37">
        <v>0</v>
      </c>
      <c r="AD538" s="37">
        <v>0</v>
      </c>
      <c r="AF538" s="37">
        <v>0</v>
      </c>
      <c r="BD538" s="37">
        <v>0</v>
      </c>
    </row>
    <row r="539" spans="1:56" x14ac:dyDescent="0.75">
      <c r="A539" t="s">
        <v>1102</v>
      </c>
      <c r="B539" t="s">
        <v>4194</v>
      </c>
      <c r="C539" t="s">
        <v>1103</v>
      </c>
      <c r="D539" t="s">
        <v>1104</v>
      </c>
      <c r="E539" s="37">
        <v>3496329</v>
      </c>
      <c r="F539" s="37">
        <v>0</v>
      </c>
      <c r="G539" s="37">
        <v>0</v>
      </c>
      <c r="H539" s="37">
        <v>3496329</v>
      </c>
      <c r="J539" s="37">
        <v>0</v>
      </c>
      <c r="L539" s="37">
        <v>0</v>
      </c>
      <c r="N539" s="37">
        <v>0</v>
      </c>
      <c r="P539" s="37">
        <v>0</v>
      </c>
      <c r="R539" s="37">
        <v>0</v>
      </c>
      <c r="T539" s="37">
        <v>0</v>
      </c>
      <c r="V539" s="37">
        <v>0</v>
      </c>
      <c r="X539" s="37">
        <v>0</v>
      </c>
      <c r="Z539" s="37">
        <v>0</v>
      </c>
      <c r="AB539" s="37">
        <v>0</v>
      </c>
      <c r="AD539" s="37">
        <v>0</v>
      </c>
      <c r="AF539" s="37">
        <v>0</v>
      </c>
      <c r="BD539" s="37">
        <v>0</v>
      </c>
    </row>
    <row r="540" spans="1:56" x14ac:dyDescent="0.75">
      <c r="A540" t="s">
        <v>1105</v>
      </c>
      <c r="B540" t="s">
        <v>4194</v>
      </c>
      <c r="C540" t="s">
        <v>1106</v>
      </c>
      <c r="D540" t="s">
        <v>1101</v>
      </c>
      <c r="E540" s="37">
        <v>4351494</v>
      </c>
      <c r="F540" s="37">
        <v>0</v>
      </c>
      <c r="G540" s="37">
        <v>0</v>
      </c>
      <c r="H540" s="37">
        <v>4351494</v>
      </c>
      <c r="J540" s="37">
        <v>0</v>
      </c>
      <c r="L540" s="37">
        <v>0</v>
      </c>
      <c r="N540" s="37">
        <v>0</v>
      </c>
      <c r="P540" s="37">
        <v>0</v>
      </c>
      <c r="R540" s="37">
        <v>0</v>
      </c>
      <c r="T540" s="37">
        <v>0</v>
      </c>
      <c r="V540" s="37">
        <v>0</v>
      </c>
      <c r="X540" s="37">
        <v>0</v>
      </c>
      <c r="Z540" s="37">
        <v>0</v>
      </c>
      <c r="AB540" s="37">
        <v>0</v>
      </c>
      <c r="AD540" s="37">
        <v>0</v>
      </c>
      <c r="AF540" s="37">
        <v>0</v>
      </c>
      <c r="BD540" s="37">
        <v>0</v>
      </c>
    </row>
    <row r="541" spans="1:56" x14ac:dyDescent="0.75">
      <c r="A541" t="s">
        <v>1107</v>
      </c>
      <c r="B541" t="s">
        <v>4194</v>
      </c>
      <c r="C541" t="s">
        <v>1108</v>
      </c>
      <c r="D541" t="s">
        <v>1101</v>
      </c>
      <c r="E541" s="37">
        <v>8670942</v>
      </c>
      <c r="F541" s="37">
        <v>0</v>
      </c>
      <c r="G541" s="37">
        <v>0</v>
      </c>
      <c r="H541" s="37">
        <v>8670942</v>
      </c>
      <c r="J541" s="37">
        <v>0</v>
      </c>
      <c r="L541" s="37">
        <v>0</v>
      </c>
      <c r="N541" s="37">
        <v>0</v>
      </c>
      <c r="P541" s="37">
        <v>0</v>
      </c>
      <c r="R541" s="37">
        <v>0</v>
      </c>
      <c r="T541" s="37">
        <v>0</v>
      </c>
      <c r="V541" s="37">
        <v>0</v>
      </c>
      <c r="X541" s="37">
        <v>0</v>
      </c>
      <c r="Z541" s="37">
        <v>0</v>
      </c>
      <c r="AB541" s="37">
        <v>0</v>
      </c>
      <c r="AD541" s="37">
        <v>0</v>
      </c>
      <c r="AF541" s="37">
        <v>0</v>
      </c>
      <c r="BD541" s="37">
        <v>0</v>
      </c>
    </row>
    <row r="542" spans="1:56" x14ac:dyDescent="0.75">
      <c r="A542" t="s">
        <v>1109</v>
      </c>
      <c r="B542" t="s">
        <v>4194</v>
      </c>
      <c r="C542" t="s">
        <v>1110</v>
      </c>
      <c r="D542" t="s">
        <v>1101</v>
      </c>
      <c r="E542" s="37">
        <v>76336</v>
      </c>
      <c r="F542" s="37">
        <v>0</v>
      </c>
      <c r="G542" s="37">
        <v>0</v>
      </c>
      <c r="H542" s="37">
        <v>76336</v>
      </c>
      <c r="J542" s="37">
        <v>0</v>
      </c>
      <c r="L542" s="37">
        <v>0</v>
      </c>
      <c r="N542" s="37">
        <v>0</v>
      </c>
      <c r="P542" s="37">
        <v>0</v>
      </c>
      <c r="R542" s="37">
        <v>0</v>
      </c>
      <c r="T542" s="37">
        <v>0</v>
      </c>
      <c r="V542" s="37">
        <v>0</v>
      </c>
      <c r="X542" s="37">
        <v>0</v>
      </c>
      <c r="Z542" s="37">
        <v>0</v>
      </c>
      <c r="AB542" s="37">
        <v>0</v>
      </c>
      <c r="AD542" s="37">
        <v>0</v>
      </c>
      <c r="AF542" s="37">
        <v>0</v>
      </c>
      <c r="BD542" s="37">
        <v>0</v>
      </c>
    </row>
    <row r="543" spans="1:56" x14ac:dyDescent="0.75">
      <c r="A543" t="s">
        <v>1111</v>
      </c>
      <c r="B543" t="s">
        <v>4194</v>
      </c>
      <c r="C543" t="s">
        <v>1112</v>
      </c>
      <c r="D543" t="s">
        <v>1113</v>
      </c>
      <c r="E543" s="37">
        <v>3229208</v>
      </c>
      <c r="F543" s="37">
        <v>2058911</v>
      </c>
      <c r="G543" s="37">
        <v>0</v>
      </c>
      <c r="H543" s="37">
        <v>3229208</v>
      </c>
      <c r="I543" s="37" t="s">
        <v>474</v>
      </c>
      <c r="J543" s="37">
        <v>2058911</v>
      </c>
      <c r="L543" s="37">
        <v>0</v>
      </c>
      <c r="N543" s="37">
        <v>0</v>
      </c>
      <c r="P543" s="37">
        <v>0</v>
      </c>
      <c r="R543" s="37">
        <v>0</v>
      </c>
      <c r="T543" s="37">
        <v>0</v>
      </c>
      <c r="V543" s="37">
        <v>0</v>
      </c>
      <c r="X543" s="37">
        <v>0</v>
      </c>
      <c r="Z543" s="37">
        <v>0</v>
      </c>
      <c r="AB543" s="37">
        <v>0</v>
      </c>
      <c r="AD543" s="37">
        <v>0</v>
      </c>
      <c r="AF543" s="37">
        <v>0</v>
      </c>
      <c r="BD543" s="37">
        <v>0</v>
      </c>
    </row>
    <row r="544" spans="1:56" x14ac:dyDescent="0.75">
      <c r="A544" t="s">
        <v>1114</v>
      </c>
      <c r="B544" t="s">
        <v>4194</v>
      </c>
      <c r="C544" t="s">
        <v>1115</v>
      </c>
      <c r="D544" t="s">
        <v>1113</v>
      </c>
      <c r="E544" s="37">
        <v>10571831</v>
      </c>
      <c r="F544" s="37">
        <v>0</v>
      </c>
      <c r="G544" s="37">
        <v>0</v>
      </c>
      <c r="H544" s="37">
        <v>10571831</v>
      </c>
      <c r="J544" s="37">
        <v>0</v>
      </c>
      <c r="L544" s="37">
        <v>0</v>
      </c>
      <c r="N544" s="37">
        <v>0</v>
      </c>
      <c r="P544" s="37">
        <v>0</v>
      </c>
      <c r="R544" s="37">
        <v>0</v>
      </c>
      <c r="T544" s="37">
        <v>0</v>
      </c>
      <c r="V544" s="37">
        <v>0</v>
      </c>
      <c r="X544" s="37">
        <v>0</v>
      </c>
      <c r="Z544" s="37">
        <v>0</v>
      </c>
      <c r="AB544" s="37">
        <v>0</v>
      </c>
      <c r="AD544" s="37">
        <v>0</v>
      </c>
      <c r="AF544" s="37">
        <v>0</v>
      </c>
      <c r="BD544" s="37">
        <v>0</v>
      </c>
    </row>
    <row r="545" spans="1:56" x14ac:dyDescent="0.75">
      <c r="A545" t="s">
        <v>1116</v>
      </c>
      <c r="B545" t="s">
        <v>4194</v>
      </c>
      <c r="C545" t="s">
        <v>1117</v>
      </c>
      <c r="D545" t="s">
        <v>1113</v>
      </c>
      <c r="E545" s="37">
        <v>5935426</v>
      </c>
      <c r="F545" s="37">
        <v>0</v>
      </c>
      <c r="G545" s="37">
        <v>0</v>
      </c>
      <c r="H545" s="37">
        <v>5935426</v>
      </c>
      <c r="J545" s="37">
        <v>0</v>
      </c>
      <c r="L545" s="37">
        <v>0</v>
      </c>
      <c r="N545" s="37">
        <v>0</v>
      </c>
      <c r="P545" s="37">
        <v>0</v>
      </c>
      <c r="R545" s="37">
        <v>0</v>
      </c>
      <c r="T545" s="37">
        <v>0</v>
      </c>
      <c r="V545" s="37">
        <v>0</v>
      </c>
      <c r="X545" s="37">
        <v>0</v>
      </c>
      <c r="Z545" s="37">
        <v>0</v>
      </c>
      <c r="AB545" s="37">
        <v>0</v>
      </c>
      <c r="AD545" s="37">
        <v>0</v>
      </c>
      <c r="AF545" s="37">
        <v>0</v>
      </c>
      <c r="BD545" s="37">
        <v>0</v>
      </c>
    </row>
    <row r="546" spans="1:56" x14ac:dyDescent="0.75">
      <c r="A546" t="s">
        <v>1118</v>
      </c>
      <c r="B546" t="s">
        <v>4194</v>
      </c>
      <c r="C546" t="s">
        <v>1119</v>
      </c>
      <c r="D546" t="s">
        <v>1113</v>
      </c>
      <c r="E546" s="37">
        <v>599748</v>
      </c>
      <c r="F546" s="37">
        <v>0</v>
      </c>
      <c r="G546" s="37">
        <v>0</v>
      </c>
      <c r="H546" s="37">
        <v>599748</v>
      </c>
      <c r="J546" s="37">
        <v>0</v>
      </c>
      <c r="L546" s="37">
        <v>0</v>
      </c>
      <c r="N546" s="37">
        <v>0</v>
      </c>
      <c r="P546" s="37">
        <v>0</v>
      </c>
      <c r="R546" s="37">
        <v>0</v>
      </c>
      <c r="T546" s="37">
        <v>0</v>
      </c>
      <c r="V546" s="37">
        <v>0</v>
      </c>
      <c r="X546" s="37">
        <v>0</v>
      </c>
      <c r="Z546" s="37">
        <v>0</v>
      </c>
      <c r="AB546" s="37">
        <v>0</v>
      </c>
      <c r="AD546" s="37">
        <v>0</v>
      </c>
      <c r="AF546" s="37">
        <v>0</v>
      </c>
      <c r="BD546" s="37">
        <v>0</v>
      </c>
    </row>
    <row r="547" spans="1:56" x14ac:dyDescent="0.75">
      <c r="A547" t="s">
        <v>1120</v>
      </c>
      <c r="B547" t="s">
        <v>4194</v>
      </c>
      <c r="C547" t="s">
        <v>1121</v>
      </c>
      <c r="D547" t="s">
        <v>1101</v>
      </c>
      <c r="E547" s="37">
        <v>60884</v>
      </c>
      <c r="F547" s="37">
        <v>0</v>
      </c>
      <c r="G547" s="37">
        <v>0</v>
      </c>
      <c r="H547" s="37">
        <v>60884</v>
      </c>
      <c r="J547" s="37">
        <v>0</v>
      </c>
      <c r="L547" s="37">
        <v>0</v>
      </c>
      <c r="N547" s="37">
        <v>0</v>
      </c>
      <c r="P547" s="37">
        <v>0</v>
      </c>
      <c r="R547" s="37">
        <v>0</v>
      </c>
      <c r="T547" s="37">
        <v>0</v>
      </c>
      <c r="V547" s="37">
        <v>0</v>
      </c>
      <c r="X547" s="37">
        <v>0</v>
      </c>
      <c r="Z547" s="37">
        <v>0</v>
      </c>
      <c r="AB547" s="37">
        <v>0</v>
      </c>
      <c r="AD547" s="37">
        <v>0</v>
      </c>
      <c r="AF547" s="37">
        <v>0</v>
      </c>
      <c r="BD547" s="37">
        <v>0</v>
      </c>
    </row>
    <row r="548" spans="1:56" x14ac:dyDescent="0.75">
      <c r="A548" t="s">
        <v>1122</v>
      </c>
      <c r="B548" t="s">
        <v>4194</v>
      </c>
      <c r="C548" t="s">
        <v>1119</v>
      </c>
      <c r="D548" t="s">
        <v>1101</v>
      </c>
      <c r="E548" s="37">
        <v>7780170</v>
      </c>
      <c r="F548" s="37">
        <v>0</v>
      </c>
      <c r="G548" s="37">
        <v>0</v>
      </c>
      <c r="H548" s="37">
        <v>7780170</v>
      </c>
      <c r="J548" s="37">
        <v>0</v>
      </c>
      <c r="L548" s="37">
        <v>0</v>
      </c>
      <c r="N548" s="37">
        <v>0</v>
      </c>
      <c r="P548" s="37">
        <v>0</v>
      </c>
      <c r="R548" s="37">
        <v>0</v>
      </c>
      <c r="T548" s="37">
        <v>0</v>
      </c>
      <c r="V548" s="37">
        <v>0</v>
      </c>
      <c r="X548" s="37">
        <v>0</v>
      </c>
      <c r="Z548" s="37">
        <v>0</v>
      </c>
      <c r="AB548" s="37">
        <v>0</v>
      </c>
      <c r="AD548" s="37">
        <v>0</v>
      </c>
      <c r="AF548" s="37">
        <v>0</v>
      </c>
      <c r="BD548" s="37">
        <v>0</v>
      </c>
    </row>
    <row r="549" spans="1:56" x14ac:dyDescent="0.75">
      <c r="A549" t="s">
        <v>1123</v>
      </c>
      <c r="B549" t="s">
        <v>4194</v>
      </c>
      <c r="C549" t="s">
        <v>1124</v>
      </c>
      <c r="D549" t="s">
        <v>1101</v>
      </c>
      <c r="E549" s="37">
        <v>3069725</v>
      </c>
      <c r="F549" s="37">
        <v>0</v>
      </c>
      <c r="G549" s="37">
        <v>0</v>
      </c>
      <c r="H549" s="37">
        <v>3069725</v>
      </c>
      <c r="J549" s="37">
        <v>0</v>
      </c>
      <c r="L549" s="37">
        <v>0</v>
      </c>
      <c r="N549" s="37">
        <v>0</v>
      </c>
      <c r="P549" s="37">
        <v>0</v>
      </c>
      <c r="R549" s="37">
        <v>0</v>
      </c>
      <c r="T549" s="37">
        <v>0</v>
      </c>
      <c r="V549" s="37">
        <v>0</v>
      </c>
      <c r="X549" s="37">
        <v>0</v>
      </c>
      <c r="Z549" s="37">
        <v>0</v>
      </c>
      <c r="AB549" s="37">
        <v>0</v>
      </c>
      <c r="AD549" s="37">
        <v>0</v>
      </c>
      <c r="AF549" s="37">
        <v>0</v>
      </c>
      <c r="BD549" s="37">
        <v>0</v>
      </c>
    </row>
    <row r="550" spans="1:56" x14ac:dyDescent="0.75">
      <c r="A550" t="s">
        <v>1125</v>
      </c>
      <c r="B550" t="s">
        <v>4194</v>
      </c>
      <c r="C550" t="s">
        <v>1126</v>
      </c>
      <c r="D550" t="s">
        <v>1101</v>
      </c>
      <c r="E550" s="37">
        <v>1430744</v>
      </c>
      <c r="F550" s="37">
        <v>0</v>
      </c>
      <c r="G550" s="37">
        <v>0</v>
      </c>
      <c r="H550" s="37">
        <v>1430744</v>
      </c>
      <c r="J550" s="37">
        <v>0</v>
      </c>
      <c r="L550" s="37">
        <v>0</v>
      </c>
      <c r="N550" s="37">
        <v>0</v>
      </c>
      <c r="P550" s="37">
        <v>0</v>
      </c>
      <c r="R550" s="37">
        <v>0</v>
      </c>
      <c r="T550" s="37">
        <v>0</v>
      </c>
      <c r="V550" s="37">
        <v>0</v>
      </c>
      <c r="X550" s="37">
        <v>0</v>
      </c>
      <c r="Z550" s="37">
        <v>0</v>
      </c>
      <c r="AB550" s="37">
        <v>0</v>
      </c>
      <c r="AD550" s="37">
        <v>0</v>
      </c>
      <c r="AF550" s="37">
        <v>0</v>
      </c>
      <c r="BD550" s="37">
        <v>0</v>
      </c>
    </row>
    <row r="551" spans="1:56" x14ac:dyDescent="0.75">
      <c r="A551" t="s">
        <v>1127</v>
      </c>
      <c r="B551" t="s">
        <v>4194</v>
      </c>
      <c r="C551" t="s">
        <v>1128</v>
      </c>
      <c r="D551" t="s">
        <v>1101</v>
      </c>
      <c r="E551" s="37">
        <v>634986</v>
      </c>
      <c r="F551" s="37">
        <v>0</v>
      </c>
      <c r="G551" s="37">
        <v>0</v>
      </c>
      <c r="H551" s="37">
        <v>634986</v>
      </c>
      <c r="J551" s="37">
        <v>0</v>
      </c>
      <c r="L551" s="37">
        <v>0</v>
      </c>
      <c r="N551" s="37">
        <v>0</v>
      </c>
      <c r="P551" s="37">
        <v>0</v>
      </c>
      <c r="R551" s="37">
        <v>0</v>
      </c>
      <c r="T551" s="37">
        <v>0</v>
      </c>
      <c r="V551" s="37">
        <v>0</v>
      </c>
      <c r="X551" s="37">
        <v>0</v>
      </c>
      <c r="Z551" s="37">
        <v>0</v>
      </c>
      <c r="AB551" s="37">
        <v>0</v>
      </c>
      <c r="AD551" s="37">
        <v>0</v>
      </c>
      <c r="AF551" s="37">
        <v>0</v>
      </c>
      <c r="BD551" s="37">
        <v>0</v>
      </c>
    </row>
    <row r="552" spans="1:56" x14ac:dyDescent="0.75">
      <c r="A552" t="s">
        <v>1129</v>
      </c>
      <c r="B552" t="s">
        <v>4194</v>
      </c>
      <c r="C552" t="s">
        <v>1130</v>
      </c>
      <c r="D552" t="s">
        <v>1101</v>
      </c>
      <c r="E552" s="37">
        <v>2845860</v>
      </c>
      <c r="F552" s="37">
        <v>0</v>
      </c>
      <c r="G552" s="37">
        <v>0</v>
      </c>
      <c r="H552" s="37">
        <v>2845860</v>
      </c>
      <c r="J552" s="37">
        <v>0</v>
      </c>
      <c r="L552" s="37">
        <v>0</v>
      </c>
      <c r="N552" s="37">
        <v>0</v>
      </c>
      <c r="P552" s="37">
        <v>0</v>
      </c>
      <c r="R552" s="37">
        <v>0</v>
      </c>
      <c r="T552" s="37">
        <v>0</v>
      </c>
      <c r="V552" s="37">
        <v>0</v>
      </c>
      <c r="X552" s="37">
        <v>0</v>
      </c>
      <c r="Z552" s="37">
        <v>0</v>
      </c>
      <c r="AB552" s="37">
        <v>0</v>
      </c>
      <c r="AD552" s="37">
        <v>0</v>
      </c>
      <c r="AF552" s="37">
        <v>0</v>
      </c>
      <c r="BD552" s="37">
        <v>0</v>
      </c>
    </row>
    <row r="553" spans="1:56" x14ac:dyDescent="0.75">
      <c r="A553" t="s">
        <v>1131</v>
      </c>
      <c r="B553" t="s">
        <v>4194</v>
      </c>
      <c r="C553" t="s">
        <v>1132</v>
      </c>
      <c r="D553" t="s">
        <v>1101</v>
      </c>
      <c r="E553" s="37">
        <v>1873108</v>
      </c>
      <c r="F553" s="37">
        <v>0</v>
      </c>
      <c r="G553" s="37">
        <v>0</v>
      </c>
      <c r="H553" s="37">
        <v>1873108</v>
      </c>
      <c r="J553" s="37">
        <v>0</v>
      </c>
      <c r="L553" s="37">
        <v>0</v>
      </c>
      <c r="N553" s="37">
        <v>0</v>
      </c>
      <c r="P553" s="37">
        <v>0</v>
      </c>
      <c r="R553" s="37">
        <v>0</v>
      </c>
      <c r="T553" s="37">
        <v>0</v>
      </c>
      <c r="V553" s="37">
        <v>0</v>
      </c>
      <c r="X553" s="37">
        <v>0</v>
      </c>
      <c r="Z553" s="37">
        <v>0</v>
      </c>
      <c r="AB553" s="37">
        <v>0</v>
      </c>
      <c r="AD553" s="37">
        <v>0</v>
      </c>
      <c r="AF553" s="37">
        <v>0</v>
      </c>
      <c r="BD553" s="37">
        <v>0</v>
      </c>
    </row>
    <row r="554" spans="1:56" x14ac:dyDescent="0.75">
      <c r="A554" t="s">
        <v>1133</v>
      </c>
      <c r="B554" t="s">
        <v>4194</v>
      </c>
      <c r="C554" t="s">
        <v>1134</v>
      </c>
      <c r="D554" t="s">
        <v>1101</v>
      </c>
      <c r="E554" s="37">
        <v>3286226</v>
      </c>
      <c r="F554" s="37">
        <v>0</v>
      </c>
      <c r="G554" s="37">
        <v>0</v>
      </c>
      <c r="H554" s="37">
        <v>3286226</v>
      </c>
      <c r="J554" s="37">
        <v>0</v>
      </c>
      <c r="L554" s="37">
        <v>0</v>
      </c>
      <c r="N554" s="37">
        <v>0</v>
      </c>
      <c r="P554" s="37">
        <v>0</v>
      </c>
      <c r="R554" s="37">
        <v>0</v>
      </c>
      <c r="T554" s="37">
        <v>0</v>
      </c>
      <c r="V554" s="37">
        <v>0</v>
      </c>
      <c r="X554" s="37">
        <v>0</v>
      </c>
      <c r="Z554" s="37">
        <v>0</v>
      </c>
      <c r="AB554" s="37">
        <v>0</v>
      </c>
      <c r="AD554" s="37">
        <v>0</v>
      </c>
      <c r="AF554" s="37">
        <v>0</v>
      </c>
      <c r="BD554" s="37">
        <v>0</v>
      </c>
    </row>
    <row r="555" spans="1:56" x14ac:dyDescent="0.75">
      <c r="A555" t="s">
        <v>1135</v>
      </c>
      <c r="B555" t="s">
        <v>4194</v>
      </c>
      <c r="C555" t="s">
        <v>1136</v>
      </c>
      <c r="D555" t="s">
        <v>1101</v>
      </c>
      <c r="E555" s="37">
        <v>1587914</v>
      </c>
      <c r="F555" s="37">
        <v>0</v>
      </c>
      <c r="G555" s="37">
        <v>0</v>
      </c>
      <c r="H555" s="37">
        <v>1587914</v>
      </c>
      <c r="J555" s="37">
        <v>0</v>
      </c>
      <c r="L555" s="37">
        <v>0</v>
      </c>
      <c r="N555" s="37">
        <v>0</v>
      </c>
      <c r="P555" s="37">
        <v>0</v>
      </c>
      <c r="R555" s="37">
        <v>0</v>
      </c>
      <c r="T555" s="37">
        <v>0</v>
      </c>
      <c r="V555" s="37">
        <v>0</v>
      </c>
      <c r="X555" s="37">
        <v>0</v>
      </c>
      <c r="Z555" s="37">
        <v>0</v>
      </c>
      <c r="AB555" s="37">
        <v>0</v>
      </c>
      <c r="AD555" s="37">
        <v>0</v>
      </c>
      <c r="AF555" s="37">
        <v>0</v>
      </c>
      <c r="BD555" s="37">
        <v>0</v>
      </c>
    </row>
    <row r="556" spans="1:56" x14ac:dyDescent="0.75">
      <c r="A556" t="s">
        <v>1137</v>
      </c>
      <c r="B556" t="s">
        <v>4194</v>
      </c>
      <c r="C556" t="s">
        <v>1138</v>
      </c>
      <c r="D556" t="s">
        <v>1139</v>
      </c>
      <c r="E556" s="37">
        <v>10128160</v>
      </c>
      <c r="F556" s="37">
        <v>5165984</v>
      </c>
      <c r="G556" s="37">
        <v>0</v>
      </c>
      <c r="H556" s="37">
        <v>10128160</v>
      </c>
      <c r="I556" s="37" t="s">
        <v>540</v>
      </c>
      <c r="J556" s="37">
        <v>5165984</v>
      </c>
      <c r="L556" s="37">
        <v>0</v>
      </c>
      <c r="N556" s="37">
        <v>0</v>
      </c>
      <c r="P556" s="37">
        <v>0</v>
      </c>
      <c r="R556" s="37">
        <v>0</v>
      </c>
      <c r="T556" s="37">
        <v>0</v>
      </c>
      <c r="V556" s="37">
        <v>0</v>
      </c>
      <c r="X556" s="37">
        <v>0</v>
      </c>
      <c r="Z556" s="37">
        <v>0</v>
      </c>
      <c r="AB556" s="37">
        <v>0</v>
      </c>
      <c r="AD556" s="37">
        <v>0</v>
      </c>
      <c r="AF556" s="37">
        <v>0</v>
      </c>
      <c r="BD556" s="37">
        <v>0</v>
      </c>
    </row>
    <row r="557" spans="1:56" x14ac:dyDescent="0.75">
      <c r="A557" t="s">
        <v>1140</v>
      </c>
      <c r="B557" t="s">
        <v>4194</v>
      </c>
      <c r="C557" t="s">
        <v>1141</v>
      </c>
      <c r="D557" t="s">
        <v>1142</v>
      </c>
      <c r="E557" s="37">
        <v>78189</v>
      </c>
      <c r="F557" s="37">
        <v>0</v>
      </c>
      <c r="G557" s="37">
        <v>0</v>
      </c>
      <c r="H557" s="37">
        <v>78189</v>
      </c>
      <c r="J557" s="37">
        <v>0</v>
      </c>
      <c r="L557" s="37">
        <v>0</v>
      </c>
      <c r="N557" s="37">
        <v>0</v>
      </c>
      <c r="P557" s="37">
        <v>0</v>
      </c>
      <c r="R557" s="37">
        <v>0</v>
      </c>
      <c r="T557" s="37">
        <v>0</v>
      </c>
      <c r="V557" s="37">
        <v>0</v>
      </c>
      <c r="X557" s="37">
        <v>0</v>
      </c>
      <c r="Z557" s="37">
        <v>0</v>
      </c>
      <c r="AB557" s="37">
        <v>0</v>
      </c>
      <c r="AD557" s="37">
        <v>0</v>
      </c>
      <c r="AF557" s="37">
        <v>0</v>
      </c>
      <c r="BD557" s="37">
        <v>0</v>
      </c>
    </row>
    <row r="558" spans="1:56" x14ac:dyDescent="0.75">
      <c r="A558" t="s">
        <v>1143</v>
      </c>
      <c r="B558" t="s">
        <v>4194</v>
      </c>
      <c r="C558" t="s">
        <v>1144</v>
      </c>
      <c r="D558" t="s">
        <v>1104</v>
      </c>
      <c r="E558" s="37">
        <v>1838651</v>
      </c>
      <c r="F558" s="37">
        <v>0</v>
      </c>
      <c r="G558" s="37">
        <v>0</v>
      </c>
      <c r="H558" s="37">
        <v>1838651</v>
      </c>
      <c r="J558" s="37">
        <v>0</v>
      </c>
      <c r="L558" s="37">
        <v>0</v>
      </c>
      <c r="N558" s="37">
        <v>0</v>
      </c>
      <c r="P558" s="37">
        <v>0</v>
      </c>
      <c r="R558" s="37">
        <v>0</v>
      </c>
      <c r="T558" s="37">
        <v>0</v>
      </c>
      <c r="V558" s="37">
        <v>0</v>
      </c>
      <c r="X558" s="37">
        <v>0</v>
      </c>
      <c r="Z558" s="37">
        <v>0</v>
      </c>
      <c r="AB558" s="37">
        <v>0</v>
      </c>
      <c r="AD558" s="37">
        <v>0</v>
      </c>
      <c r="AF558" s="37">
        <v>0</v>
      </c>
      <c r="BD558" s="37">
        <v>0</v>
      </c>
    </row>
    <row r="559" spans="1:56" x14ac:dyDescent="0.75">
      <c r="A559" t="s">
        <v>1145</v>
      </c>
      <c r="B559" t="s">
        <v>4194</v>
      </c>
      <c r="C559" t="s">
        <v>1146</v>
      </c>
      <c r="D559" t="s">
        <v>1142</v>
      </c>
      <c r="E559" s="37">
        <v>2429344</v>
      </c>
      <c r="F559" s="37">
        <v>1872860</v>
      </c>
      <c r="G559" s="37">
        <v>0</v>
      </c>
      <c r="H559" s="37">
        <v>2429344</v>
      </c>
      <c r="I559" s="37" t="s">
        <v>474</v>
      </c>
      <c r="J559" s="37">
        <v>758062</v>
      </c>
      <c r="K559" t="s">
        <v>540</v>
      </c>
      <c r="L559" s="37">
        <v>1114798</v>
      </c>
      <c r="N559" s="37">
        <v>0</v>
      </c>
      <c r="P559" s="37">
        <v>0</v>
      </c>
      <c r="R559" s="37">
        <v>0</v>
      </c>
      <c r="T559" s="37">
        <v>0</v>
      </c>
      <c r="V559" s="37">
        <v>0</v>
      </c>
      <c r="X559" s="37">
        <v>0</v>
      </c>
      <c r="Z559" s="37">
        <v>0</v>
      </c>
      <c r="AB559" s="37">
        <v>0</v>
      </c>
      <c r="AD559" s="37">
        <v>0</v>
      </c>
      <c r="AF559" s="37">
        <v>0</v>
      </c>
      <c r="BD559" s="37">
        <v>0</v>
      </c>
    </row>
    <row r="560" spans="1:56" x14ac:dyDescent="0.75">
      <c r="A560" t="s">
        <v>1147</v>
      </c>
      <c r="B560" t="s">
        <v>4194</v>
      </c>
      <c r="C560" t="s">
        <v>1148</v>
      </c>
      <c r="D560" t="s">
        <v>1142</v>
      </c>
      <c r="E560" s="37">
        <v>384811</v>
      </c>
      <c r="F560" s="37">
        <v>230886</v>
      </c>
      <c r="G560" s="37">
        <v>0</v>
      </c>
      <c r="H560" s="37">
        <v>384811</v>
      </c>
      <c r="I560" s="37" t="s">
        <v>540</v>
      </c>
      <c r="J560" s="37">
        <v>230886</v>
      </c>
      <c r="L560" s="37">
        <v>0</v>
      </c>
      <c r="N560" s="37">
        <v>0</v>
      </c>
      <c r="P560" s="37">
        <v>0</v>
      </c>
      <c r="R560" s="37">
        <v>0</v>
      </c>
      <c r="T560" s="37">
        <v>0</v>
      </c>
      <c r="V560" s="37">
        <v>0</v>
      </c>
      <c r="X560" s="37">
        <v>0</v>
      </c>
      <c r="Z560" s="37">
        <v>0</v>
      </c>
      <c r="AB560" s="37">
        <v>0</v>
      </c>
      <c r="AD560" s="37">
        <v>0</v>
      </c>
      <c r="AF560" s="37">
        <v>0</v>
      </c>
      <c r="BD560" s="37">
        <v>0</v>
      </c>
    </row>
    <row r="561" spans="1:56" x14ac:dyDescent="0.75">
      <c r="A561" t="s">
        <v>1149</v>
      </c>
      <c r="B561" t="s">
        <v>4194</v>
      </c>
      <c r="C561" t="s">
        <v>1150</v>
      </c>
      <c r="D561" t="s">
        <v>1104</v>
      </c>
      <c r="E561" s="37">
        <v>1753786</v>
      </c>
      <c r="F561" s="37">
        <v>837266</v>
      </c>
      <c r="G561" s="37">
        <v>0</v>
      </c>
      <c r="H561" s="37">
        <v>1753786</v>
      </c>
      <c r="I561" s="37" t="s">
        <v>540</v>
      </c>
      <c r="J561" s="37">
        <v>837266</v>
      </c>
      <c r="L561" s="37">
        <v>0</v>
      </c>
      <c r="N561" s="37">
        <v>0</v>
      </c>
      <c r="P561" s="37">
        <v>0</v>
      </c>
      <c r="R561" s="37">
        <v>0</v>
      </c>
      <c r="T561" s="37">
        <v>0</v>
      </c>
      <c r="V561" s="37">
        <v>0</v>
      </c>
      <c r="X561" s="37">
        <v>0</v>
      </c>
      <c r="Z561" s="37">
        <v>0</v>
      </c>
      <c r="AB561" s="37">
        <v>0</v>
      </c>
      <c r="AD561" s="37">
        <v>0</v>
      </c>
      <c r="AF561" s="37">
        <v>0</v>
      </c>
      <c r="BD561" s="37">
        <v>0</v>
      </c>
    </row>
    <row r="562" spans="1:56" x14ac:dyDescent="0.75">
      <c r="A562" t="s">
        <v>1151</v>
      </c>
      <c r="B562" t="s">
        <v>4194</v>
      </c>
      <c r="C562" t="s">
        <v>1152</v>
      </c>
      <c r="D562" t="s">
        <v>1104</v>
      </c>
      <c r="E562" s="37">
        <v>227734</v>
      </c>
      <c r="F562" s="37">
        <v>113867</v>
      </c>
      <c r="G562" s="37">
        <v>0</v>
      </c>
      <c r="H562" s="37">
        <v>227734</v>
      </c>
      <c r="I562" s="37" t="s">
        <v>540</v>
      </c>
      <c r="J562" s="37">
        <v>113867</v>
      </c>
      <c r="L562" s="37">
        <v>0</v>
      </c>
      <c r="N562" s="37">
        <v>0</v>
      </c>
      <c r="P562" s="37">
        <v>0</v>
      </c>
      <c r="R562" s="37">
        <v>0</v>
      </c>
      <c r="T562" s="37">
        <v>0</v>
      </c>
      <c r="V562" s="37">
        <v>0</v>
      </c>
      <c r="X562" s="37">
        <v>0</v>
      </c>
      <c r="Z562" s="37">
        <v>0</v>
      </c>
      <c r="AB562" s="37">
        <v>0</v>
      </c>
      <c r="AD562" s="37">
        <v>0</v>
      </c>
      <c r="AF562" s="37">
        <v>0</v>
      </c>
      <c r="BD562" s="37">
        <v>0</v>
      </c>
    </row>
    <row r="563" spans="1:56" x14ac:dyDescent="0.75">
      <c r="A563" t="s">
        <v>1153</v>
      </c>
      <c r="B563" t="s">
        <v>4194</v>
      </c>
      <c r="C563" t="s">
        <v>1154</v>
      </c>
      <c r="D563" t="s">
        <v>1155</v>
      </c>
      <c r="E563" s="37">
        <v>38574</v>
      </c>
      <c r="F563" s="37">
        <v>0</v>
      </c>
      <c r="G563" s="37">
        <v>0</v>
      </c>
      <c r="H563" s="37">
        <v>38574</v>
      </c>
      <c r="J563" s="37">
        <v>0</v>
      </c>
      <c r="L563" s="37">
        <v>0</v>
      </c>
      <c r="N563" s="37">
        <v>0</v>
      </c>
      <c r="P563" s="37">
        <v>0</v>
      </c>
      <c r="R563" s="37">
        <v>0</v>
      </c>
      <c r="T563" s="37">
        <v>0</v>
      </c>
      <c r="V563" s="37">
        <v>0</v>
      </c>
      <c r="X563" s="37">
        <v>0</v>
      </c>
      <c r="Z563" s="37">
        <v>0</v>
      </c>
      <c r="AB563" s="37">
        <v>0</v>
      </c>
      <c r="AD563" s="37">
        <v>0</v>
      </c>
      <c r="AF563" s="37">
        <v>0</v>
      </c>
      <c r="BD563" s="37">
        <v>0</v>
      </c>
    </row>
    <row r="564" spans="1:56" x14ac:dyDescent="0.75">
      <c r="A564" t="s">
        <v>1156</v>
      </c>
      <c r="B564" t="s">
        <v>4194</v>
      </c>
      <c r="C564" t="s">
        <v>1157</v>
      </c>
      <c r="D564" t="s">
        <v>1142</v>
      </c>
      <c r="E564" s="37">
        <v>22064375</v>
      </c>
      <c r="F564" s="37">
        <v>13810798</v>
      </c>
      <c r="G564" s="37">
        <v>0</v>
      </c>
      <c r="H564" s="37">
        <v>22064375</v>
      </c>
      <c r="I564" s="37" t="s">
        <v>474</v>
      </c>
      <c r="J564" s="37">
        <v>13810798</v>
      </c>
      <c r="L564" s="37">
        <v>0</v>
      </c>
      <c r="N564" s="37">
        <v>0</v>
      </c>
      <c r="P564" s="37">
        <v>0</v>
      </c>
      <c r="R564" s="37">
        <v>0</v>
      </c>
      <c r="T564" s="37">
        <v>0</v>
      </c>
      <c r="V564" s="37">
        <v>0</v>
      </c>
      <c r="X564" s="37">
        <v>0</v>
      </c>
      <c r="Z564" s="37">
        <v>0</v>
      </c>
      <c r="AB564" s="37">
        <v>0</v>
      </c>
      <c r="AD564" s="37">
        <v>0</v>
      </c>
      <c r="AF564" s="37">
        <v>0</v>
      </c>
      <c r="BD564" s="37">
        <v>0</v>
      </c>
    </row>
    <row r="565" spans="1:56" x14ac:dyDescent="0.75">
      <c r="A565" t="s">
        <v>1158</v>
      </c>
      <c r="B565" t="s">
        <v>4194</v>
      </c>
      <c r="C565" t="s">
        <v>1159</v>
      </c>
      <c r="D565" t="s">
        <v>1142</v>
      </c>
      <c r="E565" s="37">
        <v>5633430</v>
      </c>
      <c r="F565" s="37">
        <v>3332195</v>
      </c>
      <c r="G565" s="37">
        <v>0</v>
      </c>
      <c r="H565" s="37">
        <v>5633430</v>
      </c>
      <c r="I565" s="37" t="s">
        <v>474</v>
      </c>
      <c r="J565" s="37">
        <v>3332195</v>
      </c>
      <c r="L565" s="37">
        <v>0</v>
      </c>
      <c r="N565" s="37">
        <v>0</v>
      </c>
      <c r="P565" s="37">
        <v>0</v>
      </c>
      <c r="R565" s="37">
        <v>0</v>
      </c>
      <c r="T565" s="37">
        <v>0</v>
      </c>
      <c r="V565" s="37">
        <v>0</v>
      </c>
      <c r="X565" s="37">
        <v>0</v>
      </c>
      <c r="Z565" s="37">
        <v>0</v>
      </c>
      <c r="AB565" s="37">
        <v>0</v>
      </c>
      <c r="AD565" s="37">
        <v>0</v>
      </c>
      <c r="AF565" s="37">
        <v>0</v>
      </c>
      <c r="BD565" s="37">
        <v>0</v>
      </c>
    </row>
    <row r="566" spans="1:56" x14ac:dyDescent="0.75">
      <c r="A566" t="s">
        <v>1160</v>
      </c>
      <c r="B566" t="s">
        <v>4194</v>
      </c>
      <c r="C566" t="s">
        <v>1161</v>
      </c>
      <c r="D566" t="s">
        <v>1142</v>
      </c>
      <c r="E566" s="37">
        <v>446459</v>
      </c>
      <c r="F566" s="37">
        <v>0</v>
      </c>
      <c r="G566" s="37">
        <v>0</v>
      </c>
      <c r="H566" s="37">
        <v>446459</v>
      </c>
      <c r="J566" s="37">
        <v>0</v>
      </c>
      <c r="L566" s="37">
        <v>0</v>
      </c>
      <c r="N566" s="37">
        <v>0</v>
      </c>
      <c r="P566" s="37">
        <v>0</v>
      </c>
      <c r="R566" s="37">
        <v>0</v>
      </c>
      <c r="T566" s="37">
        <v>0</v>
      </c>
      <c r="V566" s="37">
        <v>0</v>
      </c>
      <c r="X566" s="37">
        <v>0</v>
      </c>
      <c r="Z566" s="37">
        <v>0</v>
      </c>
      <c r="AB566" s="37">
        <v>0</v>
      </c>
      <c r="AD566" s="37">
        <v>0</v>
      </c>
      <c r="AF566" s="37">
        <v>0</v>
      </c>
      <c r="BD566" s="37">
        <v>0</v>
      </c>
    </row>
    <row r="567" spans="1:56" x14ac:dyDescent="0.75">
      <c r="A567" t="s">
        <v>1162</v>
      </c>
      <c r="B567" t="s">
        <v>4194</v>
      </c>
      <c r="C567" t="s">
        <v>1163</v>
      </c>
      <c r="D567" t="s">
        <v>1101</v>
      </c>
      <c r="E567" s="37">
        <v>1049934</v>
      </c>
      <c r="F567" s="37">
        <v>991713</v>
      </c>
      <c r="G567" s="37">
        <v>0</v>
      </c>
      <c r="H567" s="37">
        <v>1049934</v>
      </c>
      <c r="I567" s="37" t="s">
        <v>590</v>
      </c>
      <c r="J567" s="37">
        <v>991713</v>
      </c>
      <c r="L567" s="37">
        <v>0</v>
      </c>
      <c r="N567" s="37">
        <v>0</v>
      </c>
      <c r="P567" s="37">
        <v>0</v>
      </c>
      <c r="R567" s="37">
        <v>0</v>
      </c>
      <c r="T567" s="37">
        <v>0</v>
      </c>
      <c r="V567" s="37">
        <v>0</v>
      </c>
      <c r="X567" s="37">
        <v>0</v>
      </c>
      <c r="Z567" s="37">
        <v>0</v>
      </c>
      <c r="AB567" s="37">
        <v>0</v>
      </c>
      <c r="AD567" s="37">
        <v>0</v>
      </c>
      <c r="AF567" s="37">
        <v>0</v>
      </c>
      <c r="BD567" s="37">
        <v>0</v>
      </c>
    </row>
    <row r="568" spans="1:56" x14ac:dyDescent="0.75">
      <c r="A568" t="s">
        <v>1164</v>
      </c>
      <c r="B568" t="s">
        <v>4194</v>
      </c>
      <c r="C568" t="s">
        <v>1165</v>
      </c>
      <c r="D568" t="s">
        <v>1113</v>
      </c>
      <c r="E568" s="37">
        <v>153968</v>
      </c>
      <c r="F568" s="37">
        <v>144596</v>
      </c>
      <c r="G568" s="37">
        <v>0</v>
      </c>
      <c r="H568" s="37">
        <v>153968</v>
      </c>
      <c r="I568" s="37" t="s">
        <v>590</v>
      </c>
      <c r="J568" s="37">
        <v>144596</v>
      </c>
      <c r="L568" s="37">
        <v>0</v>
      </c>
      <c r="N568" s="37">
        <v>0</v>
      </c>
      <c r="P568" s="37">
        <v>0</v>
      </c>
      <c r="R568" s="37">
        <v>0</v>
      </c>
      <c r="T568" s="37">
        <v>0</v>
      </c>
      <c r="V568" s="37">
        <v>0</v>
      </c>
      <c r="X568" s="37">
        <v>0</v>
      </c>
      <c r="Z568" s="37">
        <v>0</v>
      </c>
      <c r="AB568" s="37">
        <v>0</v>
      </c>
      <c r="AD568" s="37">
        <v>0</v>
      </c>
      <c r="AF568" s="37">
        <v>0</v>
      </c>
      <c r="BD568" s="37">
        <v>0</v>
      </c>
    </row>
    <row r="569" spans="1:56" x14ac:dyDescent="0.75">
      <c r="A569" t="s">
        <v>1166</v>
      </c>
      <c r="B569" t="s">
        <v>4194</v>
      </c>
      <c r="C569" t="s">
        <v>1167</v>
      </c>
      <c r="D569" t="s">
        <v>1101</v>
      </c>
      <c r="E569" s="37">
        <v>110472</v>
      </c>
      <c r="F569" s="37">
        <v>103643</v>
      </c>
      <c r="G569" s="37">
        <v>0</v>
      </c>
      <c r="H569" s="37">
        <v>110472</v>
      </c>
      <c r="I569" s="37" t="s">
        <v>590</v>
      </c>
      <c r="J569" s="37">
        <v>103643</v>
      </c>
      <c r="L569" s="37">
        <v>0</v>
      </c>
      <c r="N569" s="37">
        <v>0</v>
      </c>
      <c r="P569" s="37">
        <v>0</v>
      </c>
      <c r="R569" s="37">
        <v>0</v>
      </c>
      <c r="T569" s="37">
        <v>0</v>
      </c>
      <c r="V569" s="37">
        <v>0</v>
      </c>
      <c r="X569" s="37">
        <v>0</v>
      </c>
      <c r="Z569" s="37">
        <v>0</v>
      </c>
      <c r="AB569" s="37">
        <v>0</v>
      </c>
      <c r="AD569" s="37">
        <v>0</v>
      </c>
      <c r="AF569" s="37">
        <v>0</v>
      </c>
      <c r="BD569" s="37">
        <v>0</v>
      </c>
    </row>
    <row r="570" spans="1:56" x14ac:dyDescent="0.75">
      <c r="A570" t="s">
        <v>1168</v>
      </c>
      <c r="B570" t="s">
        <v>4194</v>
      </c>
      <c r="C570" t="s">
        <v>1169</v>
      </c>
      <c r="D570" t="s">
        <v>1101</v>
      </c>
      <c r="E570" s="37">
        <v>1328516</v>
      </c>
      <c r="F570" s="37">
        <v>1264372</v>
      </c>
      <c r="G570" s="37">
        <v>0</v>
      </c>
      <c r="H570" s="37">
        <v>1328516</v>
      </c>
      <c r="I570" s="37" t="s">
        <v>590</v>
      </c>
      <c r="J570" s="37">
        <v>1264372</v>
      </c>
      <c r="L570" s="37">
        <v>0</v>
      </c>
      <c r="N570" s="37">
        <v>0</v>
      </c>
      <c r="P570" s="37">
        <v>0</v>
      </c>
      <c r="R570" s="37">
        <v>0</v>
      </c>
      <c r="T570" s="37">
        <v>0</v>
      </c>
      <c r="V570" s="37">
        <v>0</v>
      </c>
      <c r="X570" s="37">
        <v>0</v>
      </c>
      <c r="Z570" s="37">
        <v>0</v>
      </c>
      <c r="AB570" s="37">
        <v>0</v>
      </c>
      <c r="AD570" s="37">
        <v>0</v>
      </c>
      <c r="AF570" s="37">
        <v>0</v>
      </c>
      <c r="BD570" s="37">
        <v>0</v>
      </c>
    </row>
    <row r="571" spans="1:56" x14ac:dyDescent="0.75">
      <c r="A571" t="s">
        <v>1170</v>
      </c>
      <c r="B571" t="s">
        <v>4194</v>
      </c>
      <c r="C571" t="s">
        <v>1171</v>
      </c>
      <c r="D571" t="s">
        <v>115</v>
      </c>
      <c r="E571" s="37">
        <v>723000</v>
      </c>
      <c r="F571" s="37">
        <v>0</v>
      </c>
      <c r="G571" s="37">
        <v>0</v>
      </c>
      <c r="H571" s="37">
        <v>723000</v>
      </c>
      <c r="J571" s="37">
        <v>0</v>
      </c>
      <c r="L571" s="37">
        <v>0</v>
      </c>
      <c r="N571" s="37">
        <v>0</v>
      </c>
      <c r="P571" s="37">
        <v>0</v>
      </c>
      <c r="R571" s="37">
        <v>0</v>
      </c>
      <c r="T571" s="37">
        <v>0</v>
      </c>
      <c r="V571" s="37">
        <v>0</v>
      </c>
      <c r="X571" s="37">
        <v>0</v>
      </c>
      <c r="Z571" s="37">
        <v>0</v>
      </c>
      <c r="AB571" s="37">
        <v>0</v>
      </c>
      <c r="AD571" s="37">
        <v>0</v>
      </c>
      <c r="AF571" s="37">
        <v>0</v>
      </c>
      <c r="BD571" s="37">
        <v>0</v>
      </c>
    </row>
    <row r="572" spans="1:56" x14ac:dyDescent="0.75">
      <c r="A572" t="s">
        <v>1172</v>
      </c>
      <c r="B572" t="s">
        <v>4194</v>
      </c>
      <c r="C572" t="s">
        <v>1173</v>
      </c>
      <c r="D572" t="s">
        <v>115</v>
      </c>
      <c r="E572" s="37">
        <v>2896</v>
      </c>
      <c r="F572" s="37">
        <v>0</v>
      </c>
      <c r="G572" s="37">
        <v>0</v>
      </c>
      <c r="H572" s="37">
        <v>2896</v>
      </c>
      <c r="J572" s="37">
        <v>0</v>
      </c>
      <c r="L572" s="37">
        <v>0</v>
      </c>
      <c r="N572" s="37">
        <v>0</v>
      </c>
      <c r="P572" s="37">
        <v>0</v>
      </c>
      <c r="R572" s="37">
        <v>0</v>
      </c>
      <c r="T572" s="37">
        <v>0</v>
      </c>
      <c r="V572" s="37">
        <v>0</v>
      </c>
      <c r="X572" s="37">
        <v>0</v>
      </c>
      <c r="Z572" s="37">
        <v>0</v>
      </c>
      <c r="AB572" s="37">
        <v>0</v>
      </c>
      <c r="AD572" s="37">
        <v>0</v>
      </c>
      <c r="AF572" s="37">
        <v>0</v>
      </c>
      <c r="BD572" s="37">
        <v>0</v>
      </c>
    </row>
    <row r="573" spans="1:56" x14ac:dyDescent="0.75">
      <c r="A573" t="s">
        <v>1174</v>
      </c>
      <c r="B573" t="s">
        <v>4194</v>
      </c>
      <c r="C573" t="s">
        <v>117</v>
      </c>
      <c r="D573" t="s">
        <v>115</v>
      </c>
      <c r="E573" s="37">
        <v>-7882906</v>
      </c>
      <c r="F573" s="37">
        <v>2058946</v>
      </c>
      <c r="G573" s="37">
        <v>0</v>
      </c>
      <c r="H573" s="37">
        <v>-7882906</v>
      </c>
      <c r="I573" s="37" t="s">
        <v>540</v>
      </c>
      <c r="J573" s="37">
        <v>2058946</v>
      </c>
      <c r="L573" s="37">
        <v>0</v>
      </c>
      <c r="N573" s="37">
        <v>0</v>
      </c>
      <c r="P573" s="37">
        <v>0</v>
      </c>
      <c r="R573" s="37">
        <v>0</v>
      </c>
      <c r="T573" s="37">
        <v>0</v>
      </c>
      <c r="V573" s="37">
        <v>0</v>
      </c>
      <c r="X573" s="37">
        <v>0</v>
      </c>
      <c r="Z573" s="37">
        <v>0</v>
      </c>
      <c r="AB573" s="37">
        <v>0</v>
      </c>
      <c r="AD573" s="37">
        <v>0</v>
      </c>
      <c r="AF573" s="37">
        <v>0</v>
      </c>
      <c r="BD573" s="37">
        <v>0</v>
      </c>
    </row>
    <row r="574" spans="1:56" x14ac:dyDescent="0.75">
      <c r="A574" t="s">
        <v>1175</v>
      </c>
      <c r="B574" t="s">
        <v>4194</v>
      </c>
      <c r="C574" t="s">
        <v>1176</v>
      </c>
      <c r="D574" t="s">
        <v>115</v>
      </c>
      <c r="E574" s="37">
        <v>3410721</v>
      </c>
      <c r="F574" s="37">
        <v>1800000</v>
      </c>
      <c r="G574" s="37">
        <v>0</v>
      </c>
      <c r="H574" s="37">
        <v>3410721</v>
      </c>
      <c r="I574" s="37" t="s">
        <v>474</v>
      </c>
      <c r="J574" s="37">
        <v>1800000</v>
      </c>
      <c r="L574" s="37">
        <v>0</v>
      </c>
      <c r="N574" s="37">
        <v>0</v>
      </c>
      <c r="P574" s="37">
        <v>0</v>
      </c>
      <c r="R574" s="37">
        <v>0</v>
      </c>
      <c r="T574" s="37">
        <v>0</v>
      </c>
      <c r="V574" s="37">
        <v>0</v>
      </c>
      <c r="X574" s="37">
        <v>0</v>
      </c>
      <c r="Z574" s="37">
        <v>0</v>
      </c>
      <c r="AB574" s="37">
        <v>0</v>
      </c>
      <c r="AD574" s="37">
        <v>0</v>
      </c>
      <c r="AF574" s="37">
        <v>0</v>
      </c>
      <c r="BD574" s="37">
        <v>0</v>
      </c>
    </row>
    <row r="575" spans="1:56" x14ac:dyDescent="0.75">
      <c r="A575" t="s">
        <v>1177</v>
      </c>
      <c r="B575" t="s">
        <v>4194</v>
      </c>
      <c r="C575" t="s">
        <v>1178</v>
      </c>
      <c r="D575" t="s">
        <v>115</v>
      </c>
      <c r="E575" s="37">
        <v>2344171</v>
      </c>
      <c r="F575" s="37">
        <v>1216585</v>
      </c>
      <c r="G575" s="37">
        <v>0</v>
      </c>
      <c r="H575" s="37">
        <v>2344171</v>
      </c>
      <c r="I575" s="37" t="s">
        <v>474</v>
      </c>
      <c r="J575" s="37">
        <v>1216585</v>
      </c>
      <c r="L575" s="37">
        <v>0</v>
      </c>
      <c r="N575" s="37">
        <v>0</v>
      </c>
      <c r="P575" s="37">
        <v>0</v>
      </c>
      <c r="R575" s="37">
        <v>0</v>
      </c>
      <c r="T575" s="37">
        <v>0</v>
      </c>
      <c r="V575" s="37">
        <v>0</v>
      </c>
      <c r="X575" s="37">
        <v>0</v>
      </c>
      <c r="Z575" s="37">
        <v>0</v>
      </c>
      <c r="AB575" s="37">
        <v>0</v>
      </c>
      <c r="AD575" s="37">
        <v>0</v>
      </c>
      <c r="AF575" s="37">
        <v>0</v>
      </c>
      <c r="BD575" s="37">
        <v>0</v>
      </c>
    </row>
    <row r="576" spans="1:56" x14ac:dyDescent="0.75">
      <c r="A576" t="s">
        <v>1179</v>
      </c>
      <c r="B576" t="s">
        <v>4194</v>
      </c>
      <c r="C576" t="s">
        <v>1180</v>
      </c>
      <c r="D576" t="s">
        <v>115</v>
      </c>
      <c r="E576" s="37">
        <v>6045936</v>
      </c>
      <c r="F576" s="37">
        <v>3628211</v>
      </c>
      <c r="G576" s="37">
        <v>0</v>
      </c>
      <c r="H576" s="37">
        <v>6045936</v>
      </c>
      <c r="I576" s="37" t="s">
        <v>474</v>
      </c>
      <c r="J576" s="37">
        <v>3628211</v>
      </c>
      <c r="L576" s="37">
        <v>0</v>
      </c>
      <c r="N576" s="37">
        <v>0</v>
      </c>
      <c r="P576" s="37">
        <v>0</v>
      </c>
      <c r="R576" s="37">
        <v>0</v>
      </c>
      <c r="T576" s="37">
        <v>0</v>
      </c>
      <c r="V576" s="37">
        <v>0</v>
      </c>
      <c r="X576" s="37">
        <v>0</v>
      </c>
      <c r="Z576" s="37">
        <v>0</v>
      </c>
      <c r="AB576" s="37">
        <v>0</v>
      </c>
      <c r="AD576" s="37">
        <v>0</v>
      </c>
      <c r="AF576" s="37">
        <v>0</v>
      </c>
      <c r="BD576" s="37">
        <v>0</v>
      </c>
    </row>
    <row r="577" spans="1:56" x14ac:dyDescent="0.75">
      <c r="A577" t="s">
        <v>1181</v>
      </c>
      <c r="B577" t="s">
        <v>4194</v>
      </c>
      <c r="C577" t="s">
        <v>1182</v>
      </c>
      <c r="D577" t="s">
        <v>115</v>
      </c>
      <c r="E577" s="37">
        <v>13489919</v>
      </c>
      <c r="F577" s="37">
        <v>7182302</v>
      </c>
      <c r="G577" s="37">
        <v>0</v>
      </c>
      <c r="H577" s="37">
        <v>13489919</v>
      </c>
      <c r="I577" s="37" t="s">
        <v>474</v>
      </c>
      <c r="J577" s="37">
        <v>7182302</v>
      </c>
      <c r="L577" s="37">
        <v>0</v>
      </c>
      <c r="N577" s="37">
        <v>0</v>
      </c>
      <c r="P577" s="37">
        <v>0</v>
      </c>
      <c r="R577" s="37">
        <v>0</v>
      </c>
      <c r="T577" s="37">
        <v>0</v>
      </c>
      <c r="V577" s="37">
        <v>0</v>
      </c>
      <c r="X577" s="37">
        <v>0</v>
      </c>
      <c r="Z577" s="37">
        <v>0</v>
      </c>
      <c r="AB577" s="37">
        <v>0</v>
      </c>
      <c r="AD577" s="37">
        <v>0</v>
      </c>
      <c r="AF577" s="37">
        <v>0</v>
      </c>
      <c r="BD577" s="37">
        <v>0</v>
      </c>
    </row>
    <row r="578" spans="1:56" x14ac:dyDescent="0.75">
      <c r="A578" t="s">
        <v>1183</v>
      </c>
      <c r="B578" t="s">
        <v>4194</v>
      </c>
      <c r="C578" t="s">
        <v>1184</v>
      </c>
      <c r="D578" t="s">
        <v>115</v>
      </c>
      <c r="E578" s="37">
        <v>38574</v>
      </c>
      <c r="F578" s="37">
        <v>0</v>
      </c>
      <c r="G578" s="37">
        <v>0</v>
      </c>
      <c r="H578" s="37">
        <v>38574</v>
      </c>
      <c r="J578" s="37">
        <v>0</v>
      </c>
      <c r="L578" s="37">
        <v>0</v>
      </c>
      <c r="N578" s="37">
        <v>0</v>
      </c>
      <c r="P578" s="37">
        <v>0</v>
      </c>
      <c r="R578" s="37">
        <v>0</v>
      </c>
      <c r="T578" s="37">
        <v>0</v>
      </c>
      <c r="V578" s="37">
        <v>0</v>
      </c>
      <c r="X578" s="37">
        <v>0</v>
      </c>
      <c r="Z578" s="37">
        <v>0</v>
      </c>
      <c r="AB578" s="37">
        <v>0</v>
      </c>
      <c r="AD578" s="37">
        <v>0</v>
      </c>
      <c r="AF578" s="37">
        <v>0</v>
      </c>
      <c r="BD578" s="37">
        <v>0</v>
      </c>
    </row>
    <row r="579" spans="1:56" x14ac:dyDescent="0.75">
      <c r="A579" t="s">
        <v>1185</v>
      </c>
      <c r="B579" t="s">
        <v>4194</v>
      </c>
      <c r="C579" t="s">
        <v>1186</v>
      </c>
      <c r="D579" t="s">
        <v>115</v>
      </c>
      <c r="E579" s="37">
        <v>2108648</v>
      </c>
      <c r="F579" s="37">
        <v>1124513</v>
      </c>
      <c r="G579" s="37">
        <v>0</v>
      </c>
      <c r="H579" s="37">
        <v>2108648</v>
      </c>
      <c r="I579" s="37" t="s">
        <v>474</v>
      </c>
      <c r="J579" s="37">
        <v>1124513</v>
      </c>
      <c r="L579" s="37">
        <v>0</v>
      </c>
      <c r="N579" s="37">
        <v>0</v>
      </c>
      <c r="P579" s="37">
        <v>0</v>
      </c>
      <c r="R579" s="37">
        <v>0</v>
      </c>
      <c r="T579" s="37">
        <v>0</v>
      </c>
      <c r="V579" s="37">
        <v>0</v>
      </c>
      <c r="X579" s="37">
        <v>0</v>
      </c>
      <c r="Z579" s="37">
        <v>0</v>
      </c>
      <c r="AB579" s="37">
        <v>0</v>
      </c>
      <c r="AD579" s="37">
        <v>0</v>
      </c>
      <c r="AF579" s="37">
        <v>0</v>
      </c>
      <c r="BD579" s="37">
        <v>0</v>
      </c>
    </row>
    <row r="580" spans="1:56" x14ac:dyDescent="0.75">
      <c r="A580" t="s">
        <v>1187</v>
      </c>
      <c r="B580" t="s">
        <v>4194</v>
      </c>
      <c r="C580" t="s">
        <v>1188</v>
      </c>
      <c r="D580" t="s">
        <v>1104</v>
      </c>
      <c r="E580" s="37">
        <v>2607528</v>
      </c>
      <c r="F580" s="37">
        <v>1560240</v>
      </c>
      <c r="G580" s="37">
        <v>0</v>
      </c>
      <c r="H580" s="37">
        <v>2607528</v>
      </c>
      <c r="I580" s="37" t="s">
        <v>474</v>
      </c>
      <c r="J580" s="37">
        <v>1560240</v>
      </c>
      <c r="L580" s="37">
        <v>0</v>
      </c>
      <c r="N580" s="37">
        <v>0</v>
      </c>
      <c r="P580" s="37">
        <v>0</v>
      </c>
      <c r="R580" s="37">
        <v>0</v>
      </c>
      <c r="T580" s="37">
        <v>0</v>
      </c>
      <c r="V580" s="37">
        <v>0</v>
      </c>
      <c r="X580" s="37">
        <v>0</v>
      </c>
      <c r="Z580" s="37">
        <v>0</v>
      </c>
      <c r="AB580" s="37">
        <v>0</v>
      </c>
      <c r="AD580" s="37">
        <v>0</v>
      </c>
      <c r="AF580" s="37">
        <v>0</v>
      </c>
      <c r="BD580" s="37">
        <v>0</v>
      </c>
    </row>
    <row r="581" spans="1:56" x14ac:dyDescent="0.75">
      <c r="A581" t="s">
        <v>1189</v>
      </c>
      <c r="B581" t="s">
        <v>4194</v>
      </c>
      <c r="C581" t="s">
        <v>1190</v>
      </c>
      <c r="D581" t="s">
        <v>115</v>
      </c>
      <c r="E581" s="37">
        <v>1880139</v>
      </c>
      <c r="F581" s="37">
        <v>1128387</v>
      </c>
      <c r="G581" s="37">
        <v>0</v>
      </c>
      <c r="H581" s="37">
        <v>1880139</v>
      </c>
      <c r="I581" s="37" t="s">
        <v>474</v>
      </c>
      <c r="J581" s="37">
        <v>1128387</v>
      </c>
      <c r="L581" s="37">
        <v>0</v>
      </c>
      <c r="N581" s="37">
        <v>0</v>
      </c>
      <c r="P581" s="37">
        <v>0</v>
      </c>
      <c r="R581" s="37">
        <v>0</v>
      </c>
      <c r="T581" s="37">
        <v>0</v>
      </c>
      <c r="V581" s="37">
        <v>0</v>
      </c>
      <c r="X581" s="37">
        <v>0</v>
      </c>
      <c r="Z581" s="37">
        <v>0</v>
      </c>
      <c r="AB581" s="37">
        <v>0</v>
      </c>
      <c r="AD581" s="37">
        <v>0</v>
      </c>
      <c r="AF581" s="37">
        <v>0</v>
      </c>
      <c r="BD581" s="37">
        <v>0</v>
      </c>
    </row>
    <row r="582" spans="1:56" x14ac:dyDescent="0.75">
      <c r="A582" t="s">
        <v>1191</v>
      </c>
      <c r="B582" t="s">
        <v>4194</v>
      </c>
      <c r="C582" t="s">
        <v>1192</v>
      </c>
      <c r="D582" t="s">
        <v>1104</v>
      </c>
      <c r="E582" s="37">
        <v>1540691</v>
      </c>
      <c r="F582" s="37">
        <v>359834</v>
      </c>
      <c r="G582" s="37">
        <v>0</v>
      </c>
      <c r="H582" s="37">
        <v>1540691</v>
      </c>
      <c r="I582" s="37" t="s">
        <v>474</v>
      </c>
      <c r="J582" s="37">
        <v>359834</v>
      </c>
      <c r="L582" s="37">
        <v>0</v>
      </c>
      <c r="N582" s="37">
        <v>0</v>
      </c>
      <c r="P582" s="37">
        <v>0</v>
      </c>
      <c r="R582" s="37">
        <v>0</v>
      </c>
      <c r="T582" s="37">
        <v>0</v>
      </c>
      <c r="V582" s="37">
        <v>0</v>
      </c>
      <c r="X582" s="37">
        <v>0</v>
      </c>
      <c r="Z582" s="37">
        <v>0</v>
      </c>
      <c r="AB582" s="37">
        <v>0</v>
      </c>
      <c r="AD582" s="37">
        <v>0</v>
      </c>
      <c r="AF582" s="37">
        <v>0</v>
      </c>
      <c r="BD582" s="37">
        <v>0</v>
      </c>
    </row>
    <row r="583" spans="1:56" x14ac:dyDescent="0.75">
      <c r="A583" t="s">
        <v>1193</v>
      </c>
      <c r="B583" t="s">
        <v>4194</v>
      </c>
      <c r="C583" t="s">
        <v>1194</v>
      </c>
      <c r="D583" t="s">
        <v>115</v>
      </c>
      <c r="E583" s="37">
        <v>430912</v>
      </c>
      <c r="F583" s="37">
        <v>401341</v>
      </c>
      <c r="G583" s="37">
        <v>0</v>
      </c>
      <c r="H583" s="37">
        <v>430912</v>
      </c>
      <c r="I583" s="37" t="s">
        <v>474</v>
      </c>
      <c r="J583" s="37">
        <v>401341</v>
      </c>
      <c r="L583" s="37">
        <v>0</v>
      </c>
      <c r="N583" s="37">
        <v>0</v>
      </c>
      <c r="P583" s="37">
        <v>0</v>
      </c>
      <c r="R583" s="37">
        <v>0</v>
      </c>
      <c r="T583" s="37">
        <v>0</v>
      </c>
      <c r="V583" s="37">
        <v>0</v>
      </c>
      <c r="X583" s="37">
        <v>0</v>
      </c>
      <c r="Z583" s="37">
        <v>0</v>
      </c>
      <c r="AB583" s="37">
        <v>0</v>
      </c>
      <c r="AD583" s="37">
        <v>0</v>
      </c>
      <c r="AF583" s="37">
        <v>0</v>
      </c>
      <c r="BD583" s="37">
        <v>0</v>
      </c>
    </row>
    <row r="584" spans="1:56" x14ac:dyDescent="0.75">
      <c r="A584" t="s">
        <v>1195</v>
      </c>
      <c r="B584" t="s">
        <v>4194</v>
      </c>
      <c r="C584" t="s">
        <v>1196</v>
      </c>
      <c r="D584" t="s">
        <v>115</v>
      </c>
      <c r="E584" s="37">
        <v>2203801</v>
      </c>
      <c r="F584" s="37">
        <v>1186429</v>
      </c>
      <c r="G584" s="37">
        <v>0</v>
      </c>
      <c r="H584" s="37">
        <v>2203801</v>
      </c>
      <c r="I584" s="37" t="s">
        <v>474</v>
      </c>
      <c r="J584" s="37">
        <v>1186429</v>
      </c>
      <c r="L584" s="37">
        <v>0</v>
      </c>
      <c r="N584" s="37">
        <v>0</v>
      </c>
      <c r="P584" s="37">
        <v>0</v>
      </c>
      <c r="R584" s="37">
        <v>0</v>
      </c>
      <c r="T584" s="37">
        <v>0</v>
      </c>
      <c r="V584" s="37">
        <v>0</v>
      </c>
      <c r="X584" s="37">
        <v>0</v>
      </c>
      <c r="Z584" s="37">
        <v>0</v>
      </c>
      <c r="AB584" s="37">
        <v>0</v>
      </c>
      <c r="AD584" s="37">
        <v>0</v>
      </c>
      <c r="AF584" s="37">
        <v>0</v>
      </c>
      <c r="BD584" s="37">
        <v>0</v>
      </c>
    </row>
    <row r="585" spans="1:56" x14ac:dyDescent="0.75">
      <c r="A585" t="s">
        <v>1197</v>
      </c>
      <c r="B585" t="s">
        <v>4194</v>
      </c>
      <c r="C585" t="s">
        <v>1198</v>
      </c>
      <c r="D585" t="s">
        <v>1098</v>
      </c>
      <c r="E585" s="37">
        <v>238979</v>
      </c>
      <c r="F585" s="37">
        <v>238979</v>
      </c>
      <c r="G585" s="37">
        <v>0</v>
      </c>
      <c r="H585" s="37">
        <v>238979</v>
      </c>
      <c r="I585" s="37" t="s">
        <v>533</v>
      </c>
      <c r="J585" s="37">
        <v>238979</v>
      </c>
      <c r="L585" s="37">
        <v>0</v>
      </c>
      <c r="N585" s="37">
        <v>0</v>
      </c>
      <c r="P585" s="37">
        <v>0</v>
      </c>
      <c r="R585" s="37">
        <v>0</v>
      </c>
      <c r="T585" s="37">
        <v>0</v>
      </c>
      <c r="V585" s="37">
        <v>0</v>
      </c>
      <c r="X585" s="37">
        <v>0</v>
      </c>
      <c r="Z585" s="37">
        <v>0</v>
      </c>
      <c r="AB585" s="37">
        <v>0</v>
      </c>
      <c r="AD585" s="37">
        <v>0</v>
      </c>
      <c r="AF585" s="37">
        <v>0</v>
      </c>
      <c r="BD585" s="37">
        <v>0</v>
      </c>
    </row>
    <row r="586" spans="1:56" x14ac:dyDescent="0.75">
      <c r="A586" t="s">
        <v>1199</v>
      </c>
      <c r="B586" t="s">
        <v>4194</v>
      </c>
      <c r="C586" t="s">
        <v>1200</v>
      </c>
      <c r="D586" t="s">
        <v>1093</v>
      </c>
      <c r="E586" s="37">
        <v>239907</v>
      </c>
      <c r="F586" s="37">
        <v>0</v>
      </c>
      <c r="G586" s="37">
        <v>0</v>
      </c>
      <c r="H586" s="37">
        <v>239907</v>
      </c>
      <c r="J586" s="37">
        <v>0</v>
      </c>
      <c r="L586" s="37">
        <v>0</v>
      </c>
      <c r="N586" s="37">
        <v>0</v>
      </c>
      <c r="P586" s="37">
        <v>0</v>
      </c>
      <c r="R586" s="37">
        <v>0</v>
      </c>
      <c r="T586" s="37">
        <v>0</v>
      </c>
      <c r="V586" s="37">
        <v>0</v>
      </c>
      <c r="X586" s="37">
        <v>0</v>
      </c>
      <c r="Z586" s="37">
        <v>0</v>
      </c>
      <c r="AB586" s="37">
        <v>0</v>
      </c>
      <c r="AD586" s="37">
        <v>0</v>
      </c>
      <c r="AF586" s="37">
        <v>0</v>
      </c>
      <c r="BD586" s="37">
        <v>0</v>
      </c>
    </row>
    <row r="587" spans="1:56" x14ac:dyDescent="0.75">
      <c r="A587" t="s">
        <v>1201</v>
      </c>
      <c r="B587" t="s">
        <v>4194</v>
      </c>
      <c r="C587" t="s">
        <v>1202</v>
      </c>
      <c r="D587" t="s">
        <v>115</v>
      </c>
      <c r="E587" s="37">
        <v>511000</v>
      </c>
      <c r="F587" s="37">
        <v>0</v>
      </c>
      <c r="G587" s="37">
        <v>0</v>
      </c>
      <c r="H587" s="37">
        <v>511000</v>
      </c>
      <c r="J587" s="37">
        <v>0</v>
      </c>
      <c r="L587" s="37">
        <v>0</v>
      </c>
      <c r="N587" s="37">
        <v>0</v>
      </c>
      <c r="P587" s="37">
        <v>0</v>
      </c>
      <c r="R587" s="37">
        <v>0</v>
      </c>
      <c r="T587" s="37">
        <v>0</v>
      </c>
      <c r="V587" s="37">
        <v>0</v>
      </c>
      <c r="X587" s="37">
        <v>0</v>
      </c>
      <c r="Z587" s="37">
        <v>0</v>
      </c>
      <c r="AB587" s="37">
        <v>0</v>
      </c>
      <c r="AD587" s="37">
        <v>0</v>
      </c>
      <c r="AF587" s="37">
        <v>0</v>
      </c>
      <c r="BD587" s="37">
        <v>0</v>
      </c>
    </row>
    <row r="588" spans="1:56" x14ac:dyDescent="0.75">
      <c r="A588" t="s">
        <v>1203</v>
      </c>
      <c r="B588" t="s">
        <v>4194</v>
      </c>
      <c r="C588" t="s">
        <v>1204</v>
      </c>
      <c r="D588" t="s">
        <v>1093</v>
      </c>
      <c r="E588" s="37">
        <v>166588</v>
      </c>
      <c r="F588" s="37">
        <v>0</v>
      </c>
      <c r="G588" s="37">
        <v>0</v>
      </c>
      <c r="H588" s="37">
        <v>166588</v>
      </c>
      <c r="J588" s="37">
        <v>0</v>
      </c>
      <c r="L588" s="37">
        <v>0</v>
      </c>
      <c r="N588" s="37">
        <v>0</v>
      </c>
      <c r="P588" s="37">
        <v>0</v>
      </c>
      <c r="R588" s="37">
        <v>0</v>
      </c>
      <c r="T588" s="37">
        <v>0</v>
      </c>
      <c r="V588" s="37">
        <v>0</v>
      </c>
      <c r="X588" s="37">
        <v>0</v>
      </c>
      <c r="Z588" s="37">
        <v>0</v>
      </c>
      <c r="AB588" s="37">
        <v>0</v>
      </c>
      <c r="AD588" s="37">
        <v>0</v>
      </c>
      <c r="AF588" s="37">
        <v>0</v>
      </c>
      <c r="BD588" s="37">
        <v>0</v>
      </c>
    </row>
    <row r="589" spans="1:56" x14ac:dyDescent="0.75">
      <c r="A589" t="s">
        <v>1205</v>
      </c>
      <c r="B589" t="s">
        <v>4194</v>
      </c>
      <c r="C589" t="s">
        <v>1206</v>
      </c>
      <c r="D589" t="s">
        <v>1098</v>
      </c>
      <c r="E589" s="37">
        <v>2678606</v>
      </c>
      <c r="F589" s="37">
        <v>0</v>
      </c>
      <c r="G589" s="37">
        <v>0</v>
      </c>
      <c r="H589" s="37">
        <v>2678606</v>
      </c>
      <c r="J589" s="37">
        <v>0</v>
      </c>
      <c r="L589" s="37">
        <v>0</v>
      </c>
      <c r="N589" s="37">
        <v>0</v>
      </c>
      <c r="P589" s="37">
        <v>0</v>
      </c>
      <c r="R589" s="37">
        <v>0</v>
      </c>
      <c r="T589" s="37">
        <v>0</v>
      </c>
      <c r="V589" s="37">
        <v>0</v>
      </c>
      <c r="X589" s="37">
        <v>0</v>
      </c>
      <c r="Z589" s="37">
        <v>0</v>
      </c>
      <c r="AB589" s="37">
        <v>0</v>
      </c>
      <c r="AD589" s="37">
        <v>0</v>
      </c>
      <c r="AF589" s="37">
        <v>0</v>
      </c>
      <c r="BD589" s="37">
        <v>0</v>
      </c>
    </row>
    <row r="590" spans="1:56" x14ac:dyDescent="0.75">
      <c r="A590" t="s">
        <v>1207</v>
      </c>
      <c r="B590" t="s">
        <v>4194</v>
      </c>
      <c r="C590" t="s">
        <v>1208</v>
      </c>
      <c r="D590" t="s">
        <v>1098</v>
      </c>
      <c r="E590" s="37">
        <v>10179481</v>
      </c>
      <c r="F590" s="37">
        <v>0</v>
      </c>
      <c r="G590" s="37">
        <v>0</v>
      </c>
      <c r="H590" s="37">
        <v>10179481</v>
      </c>
      <c r="J590" s="37">
        <v>0</v>
      </c>
      <c r="L590" s="37">
        <v>0</v>
      </c>
      <c r="N590" s="37">
        <v>0</v>
      </c>
      <c r="P590" s="37">
        <v>0</v>
      </c>
      <c r="R590" s="37">
        <v>0</v>
      </c>
      <c r="T590" s="37">
        <v>0</v>
      </c>
      <c r="V590" s="37">
        <v>0</v>
      </c>
      <c r="X590" s="37">
        <v>0</v>
      </c>
      <c r="Z590" s="37">
        <v>0</v>
      </c>
      <c r="AB590" s="37">
        <v>0</v>
      </c>
      <c r="AD590" s="37">
        <v>0</v>
      </c>
      <c r="AF590" s="37">
        <v>0</v>
      </c>
      <c r="BD590" s="37">
        <v>0</v>
      </c>
    </row>
    <row r="591" spans="1:56" x14ac:dyDescent="0.75">
      <c r="A591" t="s">
        <v>1209</v>
      </c>
      <c r="B591" t="s">
        <v>4194</v>
      </c>
      <c r="C591" t="s">
        <v>1210</v>
      </c>
      <c r="D591" t="s">
        <v>1098</v>
      </c>
      <c r="E591" s="37">
        <v>33595</v>
      </c>
      <c r="F591" s="37">
        <v>0</v>
      </c>
      <c r="G591" s="37">
        <v>0</v>
      </c>
      <c r="H591" s="37">
        <v>33595</v>
      </c>
      <c r="J591" s="37">
        <v>0</v>
      </c>
      <c r="L591" s="37">
        <v>0</v>
      </c>
      <c r="N591" s="37">
        <v>0</v>
      </c>
      <c r="P591" s="37">
        <v>0</v>
      </c>
      <c r="R591" s="37">
        <v>0</v>
      </c>
      <c r="T591" s="37">
        <v>0</v>
      </c>
      <c r="V591" s="37">
        <v>0</v>
      </c>
      <c r="X591" s="37">
        <v>0</v>
      </c>
      <c r="Z591" s="37">
        <v>0</v>
      </c>
      <c r="AB591" s="37">
        <v>0</v>
      </c>
      <c r="AD591" s="37">
        <v>0</v>
      </c>
      <c r="AF591" s="37">
        <v>0</v>
      </c>
      <c r="BD591" s="37">
        <v>0</v>
      </c>
    </row>
    <row r="592" spans="1:56" x14ac:dyDescent="0.75">
      <c r="A592" t="s">
        <v>1211</v>
      </c>
      <c r="B592" t="s">
        <v>4194</v>
      </c>
      <c r="C592" t="s">
        <v>1212</v>
      </c>
      <c r="D592" t="s">
        <v>115</v>
      </c>
      <c r="E592" s="37">
        <v>2</v>
      </c>
      <c r="F592" s="37">
        <v>0</v>
      </c>
      <c r="G592" s="37">
        <v>0</v>
      </c>
      <c r="H592" s="37">
        <v>2</v>
      </c>
      <c r="J592" s="37">
        <v>0</v>
      </c>
      <c r="L592" s="37">
        <v>0</v>
      </c>
      <c r="N592" s="37">
        <v>0</v>
      </c>
      <c r="P592" s="37">
        <v>0</v>
      </c>
      <c r="R592" s="37">
        <v>0</v>
      </c>
      <c r="T592" s="37">
        <v>0</v>
      </c>
      <c r="V592" s="37">
        <v>0</v>
      </c>
      <c r="X592" s="37">
        <v>0</v>
      </c>
      <c r="Z592" s="37">
        <v>0</v>
      </c>
      <c r="AB592" s="37">
        <v>0</v>
      </c>
      <c r="AD592" s="37">
        <v>0</v>
      </c>
      <c r="AF592" s="37">
        <v>0</v>
      </c>
      <c r="BD592" s="37">
        <v>0</v>
      </c>
    </row>
    <row r="593" spans="1:56" x14ac:dyDescent="0.75">
      <c r="A593" t="s">
        <v>1213</v>
      </c>
      <c r="B593" t="s">
        <v>4194</v>
      </c>
      <c r="C593" t="s">
        <v>1214</v>
      </c>
      <c r="D593" t="s">
        <v>1101</v>
      </c>
      <c r="E593" s="37">
        <v>9080032</v>
      </c>
      <c r="F593" s="37">
        <v>0</v>
      </c>
      <c r="G593" s="37">
        <v>0</v>
      </c>
      <c r="H593" s="37">
        <v>9080032</v>
      </c>
      <c r="J593" s="37">
        <v>0</v>
      </c>
      <c r="L593" s="37">
        <v>0</v>
      </c>
      <c r="N593" s="37">
        <v>0</v>
      </c>
      <c r="P593" s="37">
        <v>0</v>
      </c>
      <c r="R593" s="37">
        <v>0</v>
      </c>
      <c r="T593" s="37">
        <v>0</v>
      </c>
      <c r="V593" s="37">
        <v>0</v>
      </c>
      <c r="X593" s="37">
        <v>0</v>
      </c>
      <c r="Z593" s="37">
        <v>0</v>
      </c>
      <c r="AB593" s="37">
        <v>0</v>
      </c>
      <c r="AD593" s="37">
        <v>0</v>
      </c>
      <c r="AF593" s="37">
        <v>0</v>
      </c>
      <c r="BD593" s="37">
        <v>0</v>
      </c>
    </row>
    <row r="594" spans="1:56" x14ac:dyDescent="0.75">
      <c r="A594" t="s">
        <v>1215</v>
      </c>
      <c r="B594" t="s">
        <v>4194</v>
      </c>
      <c r="C594" t="s">
        <v>1216</v>
      </c>
      <c r="D594" t="s">
        <v>1104</v>
      </c>
      <c r="E594" s="37">
        <v>1031808</v>
      </c>
      <c r="F594" s="37">
        <v>592778</v>
      </c>
      <c r="G594" s="37">
        <v>0</v>
      </c>
      <c r="H594" s="37">
        <v>1031808</v>
      </c>
      <c r="I594" s="37" t="s">
        <v>540</v>
      </c>
      <c r="J594" s="37">
        <v>592778</v>
      </c>
      <c r="L594" s="37">
        <v>0</v>
      </c>
      <c r="N594" s="37">
        <v>0</v>
      </c>
      <c r="P594" s="37">
        <v>0</v>
      </c>
      <c r="R594" s="37">
        <v>0</v>
      </c>
      <c r="T594" s="37">
        <v>0</v>
      </c>
      <c r="V594" s="37">
        <v>0</v>
      </c>
      <c r="X594" s="37">
        <v>0</v>
      </c>
      <c r="Z594" s="37">
        <v>0</v>
      </c>
      <c r="AB594" s="37">
        <v>0</v>
      </c>
      <c r="AD594" s="37">
        <v>0</v>
      </c>
      <c r="AF594" s="37">
        <v>0</v>
      </c>
      <c r="BD594" s="37">
        <v>0</v>
      </c>
    </row>
    <row r="595" spans="1:56" x14ac:dyDescent="0.75">
      <c r="A595" t="s">
        <v>1217</v>
      </c>
      <c r="B595" t="s">
        <v>4194</v>
      </c>
      <c r="C595" t="s">
        <v>1214</v>
      </c>
      <c r="D595" t="s">
        <v>1101</v>
      </c>
      <c r="E595" s="37">
        <v>1048076</v>
      </c>
      <c r="F595" s="37">
        <v>0</v>
      </c>
      <c r="G595" s="37">
        <v>0</v>
      </c>
      <c r="H595" s="37">
        <v>1048076</v>
      </c>
      <c r="J595" s="37">
        <v>0</v>
      </c>
      <c r="L595" s="37">
        <v>0</v>
      </c>
      <c r="N595" s="37">
        <v>0</v>
      </c>
      <c r="P595" s="37">
        <v>0</v>
      </c>
      <c r="R595" s="37">
        <v>0</v>
      </c>
      <c r="T595" s="37">
        <v>0</v>
      </c>
      <c r="V595" s="37">
        <v>0</v>
      </c>
      <c r="X595" s="37">
        <v>0</v>
      </c>
      <c r="Z595" s="37">
        <v>0</v>
      </c>
      <c r="AB595" s="37">
        <v>0</v>
      </c>
      <c r="AD595" s="37">
        <v>0</v>
      </c>
      <c r="AF595" s="37">
        <v>0</v>
      </c>
      <c r="BD595" s="37">
        <v>0</v>
      </c>
    </row>
    <row r="596" spans="1:56" x14ac:dyDescent="0.75">
      <c r="A596" t="s">
        <v>1218</v>
      </c>
      <c r="B596" t="s">
        <v>4194</v>
      </c>
      <c r="C596" t="s">
        <v>1216</v>
      </c>
      <c r="D596" t="s">
        <v>1104</v>
      </c>
      <c r="E596" s="37">
        <v>208520</v>
      </c>
      <c r="F596" s="37">
        <v>115892</v>
      </c>
      <c r="G596" s="37">
        <v>0</v>
      </c>
      <c r="H596" s="37">
        <v>208520</v>
      </c>
      <c r="I596" s="37" t="s">
        <v>540</v>
      </c>
      <c r="J596" s="37">
        <v>115892</v>
      </c>
      <c r="L596" s="37">
        <v>0</v>
      </c>
      <c r="N596" s="37">
        <v>0</v>
      </c>
      <c r="P596" s="37">
        <v>0</v>
      </c>
      <c r="R596" s="37">
        <v>0</v>
      </c>
      <c r="T596" s="37">
        <v>0</v>
      </c>
      <c r="V596" s="37">
        <v>0</v>
      </c>
      <c r="X596" s="37">
        <v>0</v>
      </c>
      <c r="Z596" s="37">
        <v>0</v>
      </c>
      <c r="AB596" s="37">
        <v>0</v>
      </c>
      <c r="AD596" s="37">
        <v>0</v>
      </c>
      <c r="AF596" s="37">
        <v>0</v>
      </c>
      <c r="BD596" s="37">
        <v>0</v>
      </c>
    </row>
    <row r="597" spans="1:56" x14ac:dyDescent="0.75">
      <c r="A597" t="s">
        <v>1219</v>
      </c>
      <c r="B597" t="s">
        <v>4194</v>
      </c>
      <c r="C597" t="s">
        <v>1220</v>
      </c>
      <c r="D597" t="s">
        <v>1098</v>
      </c>
      <c r="E597" s="37">
        <v>2866118</v>
      </c>
      <c r="F597" s="37">
        <v>2866118</v>
      </c>
      <c r="G597" s="37">
        <v>81640</v>
      </c>
      <c r="H597" s="37">
        <v>2784478</v>
      </c>
      <c r="I597" s="37" t="s">
        <v>533</v>
      </c>
      <c r="J597" s="37">
        <v>2866118</v>
      </c>
      <c r="L597" s="37">
        <v>0</v>
      </c>
      <c r="N597" s="37">
        <v>0</v>
      </c>
      <c r="P597" s="37">
        <v>0</v>
      </c>
      <c r="R597" s="37">
        <v>0</v>
      </c>
      <c r="T597" s="37">
        <v>0</v>
      </c>
      <c r="V597" s="37">
        <v>0</v>
      </c>
      <c r="X597" s="37">
        <v>0</v>
      </c>
      <c r="Z597" s="37">
        <v>0</v>
      </c>
      <c r="AB597" s="37">
        <v>0</v>
      </c>
      <c r="AD597" s="37">
        <v>0</v>
      </c>
      <c r="AF597" s="37">
        <v>0</v>
      </c>
      <c r="BD597" s="37">
        <v>0</v>
      </c>
    </row>
    <row r="598" spans="1:56" x14ac:dyDescent="0.75">
      <c r="A598" t="s">
        <v>1221</v>
      </c>
      <c r="B598" t="s">
        <v>4194</v>
      </c>
      <c r="C598" t="s">
        <v>1222</v>
      </c>
      <c r="D598" t="s">
        <v>1098</v>
      </c>
      <c r="E598" s="37">
        <v>1436809</v>
      </c>
      <c r="F598" s="37">
        <v>1436809</v>
      </c>
      <c r="G598" s="37">
        <v>321864</v>
      </c>
      <c r="H598" s="37">
        <v>1114945</v>
      </c>
      <c r="I598" s="37" t="s">
        <v>533</v>
      </c>
      <c r="J598" s="37">
        <v>1436809</v>
      </c>
      <c r="L598" s="37">
        <v>0</v>
      </c>
      <c r="N598" s="37">
        <v>0</v>
      </c>
      <c r="P598" s="37">
        <v>0</v>
      </c>
      <c r="R598" s="37">
        <v>0</v>
      </c>
      <c r="T598" s="37">
        <v>0</v>
      </c>
      <c r="V598" s="37">
        <v>0</v>
      </c>
      <c r="X598" s="37">
        <v>0</v>
      </c>
      <c r="Z598" s="37">
        <v>0</v>
      </c>
      <c r="AB598" s="37">
        <v>0</v>
      </c>
      <c r="AD598" s="37">
        <v>0</v>
      </c>
      <c r="AF598" s="37">
        <v>0</v>
      </c>
      <c r="BD598" s="37">
        <v>0</v>
      </c>
    </row>
    <row r="599" spans="1:56" x14ac:dyDescent="0.75">
      <c r="A599" t="s">
        <v>1223</v>
      </c>
      <c r="B599" t="s">
        <v>4194</v>
      </c>
      <c r="C599" t="s">
        <v>1224</v>
      </c>
      <c r="D599" t="s">
        <v>1093</v>
      </c>
      <c r="E599" s="37">
        <v>857256</v>
      </c>
      <c r="F599" s="37">
        <v>857256</v>
      </c>
      <c r="G599" s="37">
        <v>825805</v>
      </c>
      <c r="H599" s="37">
        <v>31451</v>
      </c>
      <c r="I599" s="37" t="s">
        <v>1225</v>
      </c>
      <c r="J599" s="37">
        <v>857256</v>
      </c>
      <c r="L599" s="37">
        <v>0</v>
      </c>
      <c r="N599" s="37">
        <v>0</v>
      </c>
      <c r="P599" s="37">
        <v>0</v>
      </c>
      <c r="R599" s="37">
        <v>0</v>
      </c>
      <c r="T599" s="37">
        <v>0</v>
      </c>
      <c r="V599" s="37">
        <v>0</v>
      </c>
      <c r="X599" s="37">
        <v>0</v>
      </c>
      <c r="Z599" s="37">
        <v>0</v>
      </c>
      <c r="AB599" s="37">
        <v>0</v>
      </c>
      <c r="AD599" s="37">
        <v>0</v>
      </c>
      <c r="AF599" s="37">
        <v>0</v>
      </c>
      <c r="BD599" s="37">
        <v>0</v>
      </c>
    </row>
    <row r="600" spans="1:56" x14ac:dyDescent="0.75">
      <c r="A600" t="s">
        <v>1226</v>
      </c>
      <c r="B600" t="s">
        <v>4194</v>
      </c>
      <c r="C600" t="s">
        <v>1227</v>
      </c>
      <c r="D600" t="s">
        <v>1101</v>
      </c>
      <c r="E600" s="37">
        <v>2259760</v>
      </c>
      <c r="F600" s="37">
        <v>2259760</v>
      </c>
      <c r="G600" s="37">
        <v>2259760</v>
      </c>
      <c r="H600" s="37">
        <v>0</v>
      </c>
      <c r="I600" s="37" t="s">
        <v>590</v>
      </c>
      <c r="J600" s="37">
        <v>2259760</v>
      </c>
      <c r="L600" s="37">
        <v>0</v>
      </c>
      <c r="N600" s="37">
        <v>0</v>
      </c>
      <c r="P600" s="37">
        <v>0</v>
      </c>
      <c r="R600" s="37">
        <v>0</v>
      </c>
      <c r="T600" s="37">
        <v>0</v>
      </c>
      <c r="V600" s="37">
        <v>0</v>
      </c>
      <c r="X600" s="37">
        <v>0</v>
      </c>
      <c r="Z600" s="37">
        <v>0</v>
      </c>
      <c r="AB600" s="37">
        <v>0</v>
      </c>
      <c r="AD600" s="37">
        <v>0</v>
      </c>
      <c r="AF600" s="37">
        <v>0</v>
      </c>
      <c r="BD600" s="37">
        <v>0</v>
      </c>
    </row>
    <row r="601" spans="1:56" x14ac:dyDescent="0.75">
      <c r="A601" t="s">
        <v>1228</v>
      </c>
      <c r="B601" t="s">
        <v>4194</v>
      </c>
      <c r="C601" t="s">
        <v>1229</v>
      </c>
      <c r="D601" t="s">
        <v>1093</v>
      </c>
      <c r="E601" s="37">
        <v>3186275</v>
      </c>
      <c r="F601" s="37">
        <v>3186275</v>
      </c>
      <c r="G601" s="37">
        <v>3186275</v>
      </c>
      <c r="H601" s="37">
        <v>0</v>
      </c>
      <c r="I601" s="37" t="s">
        <v>590</v>
      </c>
      <c r="J601" s="37">
        <v>3186275</v>
      </c>
      <c r="L601" s="37">
        <v>0</v>
      </c>
      <c r="N601" s="37">
        <v>0</v>
      </c>
      <c r="P601" s="37">
        <v>0</v>
      </c>
      <c r="R601" s="37">
        <v>0</v>
      </c>
      <c r="T601" s="37">
        <v>0</v>
      </c>
      <c r="V601" s="37">
        <v>0</v>
      </c>
      <c r="X601" s="37">
        <v>0</v>
      </c>
      <c r="Z601" s="37">
        <v>0</v>
      </c>
      <c r="AB601" s="37">
        <v>0</v>
      </c>
      <c r="AD601" s="37">
        <v>0</v>
      </c>
      <c r="AF601" s="37">
        <v>0</v>
      </c>
      <c r="BD601" s="37">
        <v>0</v>
      </c>
    </row>
    <row r="602" spans="1:56" x14ac:dyDescent="0.75">
      <c r="A602" t="s">
        <v>1230</v>
      </c>
      <c r="B602" t="s">
        <v>4194</v>
      </c>
      <c r="C602" t="s">
        <v>1231</v>
      </c>
      <c r="D602" t="s">
        <v>1104</v>
      </c>
      <c r="E602" s="37">
        <v>250000</v>
      </c>
      <c r="F602" s="37">
        <v>0</v>
      </c>
      <c r="G602" s="37">
        <v>250000</v>
      </c>
      <c r="H602" s="37">
        <v>0</v>
      </c>
      <c r="J602" s="37">
        <v>0</v>
      </c>
      <c r="L602" s="37">
        <v>0</v>
      </c>
      <c r="N602" s="37">
        <v>0</v>
      </c>
      <c r="P602" s="37">
        <v>0</v>
      </c>
      <c r="R602" s="37">
        <v>0</v>
      </c>
      <c r="T602" s="37">
        <v>0</v>
      </c>
      <c r="V602" s="37">
        <v>0</v>
      </c>
      <c r="X602" s="37">
        <v>0</v>
      </c>
      <c r="Z602" s="37">
        <v>0</v>
      </c>
      <c r="AB602" s="37">
        <v>0</v>
      </c>
      <c r="AD602" s="37">
        <v>0</v>
      </c>
      <c r="AF602" s="37">
        <v>0</v>
      </c>
      <c r="BD602" s="37">
        <v>0</v>
      </c>
    </row>
    <row r="603" spans="1:56" x14ac:dyDescent="0.75">
      <c r="A603" t="s">
        <v>1232</v>
      </c>
      <c r="B603" t="s">
        <v>4194</v>
      </c>
      <c r="C603" t="s">
        <v>1233</v>
      </c>
      <c r="D603" t="s">
        <v>115</v>
      </c>
      <c r="E603" s="37">
        <v>1010000</v>
      </c>
      <c r="F603" s="37">
        <v>0</v>
      </c>
      <c r="G603" s="37">
        <v>780000</v>
      </c>
      <c r="H603" s="37">
        <v>230000</v>
      </c>
      <c r="J603" s="37">
        <v>0</v>
      </c>
      <c r="L603" s="37">
        <v>0</v>
      </c>
      <c r="N603" s="37">
        <v>0</v>
      </c>
      <c r="P603" s="37">
        <v>0</v>
      </c>
      <c r="R603" s="37">
        <v>0</v>
      </c>
      <c r="T603" s="37">
        <v>0</v>
      </c>
      <c r="V603" s="37">
        <v>0</v>
      </c>
      <c r="X603" s="37">
        <v>0</v>
      </c>
      <c r="Z603" s="37">
        <v>0</v>
      </c>
      <c r="AB603" s="37">
        <v>0</v>
      </c>
      <c r="AD603" s="37">
        <v>0</v>
      </c>
      <c r="AF603" s="37">
        <v>0</v>
      </c>
      <c r="BD603" s="37">
        <v>0</v>
      </c>
    </row>
    <row r="604" spans="1:56" x14ac:dyDescent="0.75">
      <c r="A604" t="s">
        <v>1234</v>
      </c>
      <c r="B604" t="s">
        <v>4194</v>
      </c>
      <c r="C604" t="s">
        <v>1235</v>
      </c>
      <c r="D604" t="s">
        <v>1101</v>
      </c>
      <c r="E604" s="37">
        <v>11692377</v>
      </c>
      <c r="F604" s="37">
        <v>405423</v>
      </c>
      <c r="G604" s="37">
        <v>7364581</v>
      </c>
      <c r="H604" s="37">
        <v>4327796</v>
      </c>
      <c r="I604" s="37" t="s">
        <v>1236</v>
      </c>
      <c r="J604" s="37">
        <v>405047</v>
      </c>
      <c r="K604" t="s">
        <v>540</v>
      </c>
      <c r="L604" s="37">
        <v>376</v>
      </c>
      <c r="N604" s="37">
        <v>0</v>
      </c>
      <c r="P604" s="37">
        <v>0</v>
      </c>
      <c r="R604" s="37">
        <v>0</v>
      </c>
      <c r="T604" s="37">
        <v>0</v>
      </c>
      <c r="V604" s="37">
        <v>0</v>
      </c>
      <c r="X604" s="37">
        <v>0</v>
      </c>
      <c r="Z604" s="37">
        <v>0</v>
      </c>
      <c r="AB604" s="37">
        <v>0</v>
      </c>
      <c r="AD604" s="37">
        <v>0</v>
      </c>
      <c r="AF604" s="37">
        <v>0</v>
      </c>
      <c r="BD604" s="37">
        <v>0</v>
      </c>
    </row>
    <row r="605" spans="1:56" x14ac:dyDescent="0.75">
      <c r="A605" t="s">
        <v>1237</v>
      </c>
      <c r="B605" t="s">
        <v>4194</v>
      </c>
      <c r="C605" t="s">
        <v>1238</v>
      </c>
      <c r="D605" t="s">
        <v>1104</v>
      </c>
      <c r="E605" s="37">
        <v>7285251</v>
      </c>
      <c r="F605" s="37">
        <v>4429782</v>
      </c>
      <c r="G605" s="37">
        <v>2949749</v>
      </c>
      <c r="H605" s="37">
        <v>4335502</v>
      </c>
      <c r="I605" s="37" t="s">
        <v>1236</v>
      </c>
      <c r="J605" s="37">
        <v>1608</v>
      </c>
      <c r="K605" t="s">
        <v>540</v>
      </c>
      <c r="L605" s="37">
        <v>4428174</v>
      </c>
      <c r="N605" s="37">
        <v>0</v>
      </c>
      <c r="P605" s="37">
        <v>0</v>
      </c>
      <c r="R605" s="37">
        <v>0</v>
      </c>
      <c r="T605" s="37">
        <v>0</v>
      </c>
      <c r="V605" s="37">
        <v>0</v>
      </c>
      <c r="X605" s="37">
        <v>0</v>
      </c>
      <c r="Z605" s="37">
        <v>0</v>
      </c>
      <c r="AB605" s="37">
        <v>0</v>
      </c>
      <c r="AD605" s="37">
        <v>0</v>
      </c>
      <c r="AF605" s="37">
        <v>0</v>
      </c>
      <c r="BD605" s="37">
        <v>0</v>
      </c>
    </row>
    <row r="606" spans="1:56" x14ac:dyDescent="0.75">
      <c r="A606" t="s">
        <v>1239</v>
      </c>
      <c r="B606" t="s">
        <v>4194</v>
      </c>
      <c r="C606" t="s">
        <v>1240</v>
      </c>
      <c r="D606" t="s">
        <v>1155</v>
      </c>
      <c r="E606" s="37">
        <v>6000000</v>
      </c>
      <c r="F606" s="37">
        <v>0</v>
      </c>
      <c r="G606" s="37">
        <v>6000000</v>
      </c>
      <c r="H606" s="37">
        <v>0</v>
      </c>
      <c r="J606" s="37">
        <v>0</v>
      </c>
      <c r="L606" s="37">
        <v>0</v>
      </c>
      <c r="N606" s="37">
        <v>0</v>
      </c>
      <c r="P606" s="37">
        <v>0</v>
      </c>
      <c r="R606" s="37">
        <v>0</v>
      </c>
      <c r="T606" s="37">
        <v>0</v>
      </c>
      <c r="V606" s="37">
        <v>0</v>
      </c>
      <c r="X606" s="37">
        <v>0</v>
      </c>
      <c r="Z606" s="37">
        <v>0</v>
      </c>
      <c r="AB606" s="37">
        <v>0</v>
      </c>
      <c r="AD606" s="37">
        <v>0</v>
      </c>
      <c r="AF606" s="37">
        <v>0</v>
      </c>
      <c r="BD606" s="37">
        <v>0</v>
      </c>
    </row>
    <row r="607" spans="1:56" x14ac:dyDescent="0.75">
      <c r="A607" t="s">
        <v>1241</v>
      </c>
      <c r="B607" t="s">
        <v>4194</v>
      </c>
      <c r="C607" t="s">
        <v>1242</v>
      </c>
      <c r="D607" t="s">
        <v>1101</v>
      </c>
      <c r="E607" s="37">
        <v>3394426</v>
      </c>
      <c r="F607" s="37">
        <v>0</v>
      </c>
      <c r="G607" s="37">
        <v>3394426</v>
      </c>
      <c r="H607" s="37">
        <v>0</v>
      </c>
      <c r="J607" s="37">
        <v>0</v>
      </c>
      <c r="L607" s="37">
        <v>0</v>
      </c>
      <c r="N607" s="37">
        <v>0</v>
      </c>
      <c r="P607" s="37">
        <v>0</v>
      </c>
      <c r="R607" s="37">
        <v>0</v>
      </c>
      <c r="T607" s="37">
        <v>0</v>
      </c>
      <c r="V607" s="37">
        <v>0</v>
      </c>
      <c r="X607" s="37">
        <v>0</v>
      </c>
      <c r="Z607" s="37">
        <v>0</v>
      </c>
      <c r="AB607" s="37">
        <v>0</v>
      </c>
      <c r="AD607" s="37">
        <v>0</v>
      </c>
      <c r="AF607" s="37">
        <v>0</v>
      </c>
      <c r="BD607" s="37">
        <v>0</v>
      </c>
    </row>
    <row r="608" spans="1:56" x14ac:dyDescent="0.75">
      <c r="A608" t="s">
        <v>1243</v>
      </c>
      <c r="B608" t="s">
        <v>4194</v>
      </c>
      <c r="C608" t="s">
        <v>1244</v>
      </c>
      <c r="D608" t="s">
        <v>1101</v>
      </c>
      <c r="E608" s="37">
        <v>1091251</v>
      </c>
      <c r="F608" s="37">
        <v>0</v>
      </c>
      <c r="G608" s="37">
        <v>1091251</v>
      </c>
      <c r="H608" s="37">
        <v>0</v>
      </c>
      <c r="J608" s="37">
        <v>0</v>
      </c>
      <c r="L608" s="37">
        <v>0</v>
      </c>
      <c r="N608" s="37">
        <v>0</v>
      </c>
      <c r="P608" s="37">
        <v>0</v>
      </c>
      <c r="R608" s="37">
        <v>0</v>
      </c>
      <c r="T608" s="37">
        <v>0</v>
      </c>
      <c r="V608" s="37">
        <v>0</v>
      </c>
      <c r="X608" s="37">
        <v>0</v>
      </c>
      <c r="Z608" s="37">
        <v>0</v>
      </c>
      <c r="AB608" s="37">
        <v>0</v>
      </c>
      <c r="AD608" s="37">
        <v>0</v>
      </c>
      <c r="AF608" s="37">
        <v>0</v>
      </c>
      <c r="BD608" s="37">
        <v>0</v>
      </c>
    </row>
    <row r="609" spans="1:56" x14ac:dyDescent="0.75">
      <c r="A609" t="s">
        <v>1245</v>
      </c>
      <c r="B609" t="s">
        <v>4194</v>
      </c>
      <c r="C609" t="s">
        <v>1246</v>
      </c>
      <c r="D609" t="s">
        <v>1101</v>
      </c>
      <c r="E609" s="37">
        <v>518390</v>
      </c>
      <c r="F609" s="37">
        <v>0</v>
      </c>
      <c r="G609" s="37">
        <v>518390</v>
      </c>
      <c r="H609" s="37">
        <v>0</v>
      </c>
      <c r="J609" s="37">
        <v>0</v>
      </c>
      <c r="L609" s="37">
        <v>0</v>
      </c>
      <c r="N609" s="37">
        <v>0</v>
      </c>
      <c r="P609" s="37">
        <v>0</v>
      </c>
      <c r="R609" s="37">
        <v>0</v>
      </c>
      <c r="T609" s="37">
        <v>0</v>
      </c>
      <c r="V609" s="37">
        <v>0</v>
      </c>
      <c r="X609" s="37">
        <v>0</v>
      </c>
      <c r="Z609" s="37">
        <v>0</v>
      </c>
      <c r="AB609" s="37">
        <v>0</v>
      </c>
      <c r="AD609" s="37">
        <v>0</v>
      </c>
      <c r="AF609" s="37">
        <v>0</v>
      </c>
      <c r="BD609" s="37">
        <v>0</v>
      </c>
    </row>
    <row r="610" spans="1:56" x14ac:dyDescent="0.75">
      <c r="A610" t="s">
        <v>1247</v>
      </c>
      <c r="B610" t="s">
        <v>4194</v>
      </c>
      <c r="C610" t="s">
        <v>1248</v>
      </c>
      <c r="D610" t="s">
        <v>1101</v>
      </c>
      <c r="E610" s="37">
        <v>1275203876</v>
      </c>
      <c r="F610" s="37">
        <v>3447000</v>
      </c>
      <c r="G610" s="37">
        <v>1275203525</v>
      </c>
      <c r="H610" s="37">
        <v>351</v>
      </c>
      <c r="I610" s="37" t="s">
        <v>1249</v>
      </c>
      <c r="J610" s="37">
        <v>3447000</v>
      </c>
      <c r="L610" s="37">
        <v>0</v>
      </c>
      <c r="N610" s="37">
        <v>0</v>
      </c>
      <c r="P610" s="37">
        <v>0</v>
      </c>
      <c r="R610" s="37">
        <v>0</v>
      </c>
      <c r="T610" s="37">
        <v>0</v>
      </c>
      <c r="V610" s="37">
        <v>0</v>
      </c>
      <c r="X610" s="37">
        <v>0</v>
      </c>
      <c r="Z610" s="37">
        <v>0</v>
      </c>
      <c r="AB610" s="37">
        <v>0</v>
      </c>
      <c r="AD610" s="37">
        <v>0</v>
      </c>
      <c r="AF610" s="37">
        <v>0</v>
      </c>
      <c r="BD610" s="37">
        <v>0</v>
      </c>
    </row>
    <row r="611" spans="1:56" x14ac:dyDescent="0.75">
      <c r="A611" t="s">
        <v>1250</v>
      </c>
      <c r="B611" t="s">
        <v>4194</v>
      </c>
      <c r="C611" t="s">
        <v>1214</v>
      </c>
      <c r="D611" t="s">
        <v>1101</v>
      </c>
      <c r="E611" s="37">
        <v>53808106</v>
      </c>
      <c r="F611" s="37">
        <v>4907943</v>
      </c>
      <c r="G611" s="37">
        <v>45213759</v>
      </c>
      <c r="H611" s="37">
        <v>8594347</v>
      </c>
      <c r="I611" s="37" t="s">
        <v>1236</v>
      </c>
      <c r="J611" s="37">
        <v>4900523</v>
      </c>
      <c r="K611" t="s">
        <v>540</v>
      </c>
      <c r="L611" s="37">
        <v>7420</v>
      </c>
      <c r="N611" s="37">
        <v>0</v>
      </c>
      <c r="P611" s="37">
        <v>0</v>
      </c>
      <c r="R611" s="37">
        <v>0</v>
      </c>
      <c r="T611" s="37">
        <v>0</v>
      </c>
      <c r="V611" s="37">
        <v>0</v>
      </c>
      <c r="X611" s="37">
        <v>0</v>
      </c>
      <c r="Z611" s="37">
        <v>0</v>
      </c>
      <c r="AB611" s="37">
        <v>0</v>
      </c>
      <c r="AD611" s="37">
        <v>0</v>
      </c>
      <c r="AF611" s="37">
        <v>0</v>
      </c>
      <c r="BD611" s="37">
        <v>0</v>
      </c>
    </row>
    <row r="612" spans="1:56" x14ac:dyDescent="0.75">
      <c r="A612" t="s">
        <v>1251</v>
      </c>
      <c r="B612" t="s">
        <v>4194</v>
      </c>
      <c r="C612" t="s">
        <v>1252</v>
      </c>
      <c r="D612" t="s">
        <v>1101</v>
      </c>
      <c r="E612" s="37">
        <v>2688616</v>
      </c>
      <c r="F612" s="37">
        <v>42</v>
      </c>
      <c r="G612" s="37">
        <v>886633</v>
      </c>
      <c r="H612" s="37">
        <v>1801983</v>
      </c>
      <c r="I612" s="37" t="s">
        <v>1236</v>
      </c>
      <c r="J612" s="37">
        <v>38</v>
      </c>
      <c r="K612" t="s">
        <v>540</v>
      </c>
      <c r="L612" s="37">
        <v>4</v>
      </c>
      <c r="N612" s="37">
        <v>0</v>
      </c>
      <c r="P612" s="37">
        <v>0</v>
      </c>
      <c r="R612" s="37">
        <v>0</v>
      </c>
      <c r="T612" s="37">
        <v>0</v>
      </c>
      <c r="V612" s="37">
        <v>0</v>
      </c>
      <c r="X612" s="37">
        <v>0</v>
      </c>
      <c r="Z612" s="37">
        <v>0</v>
      </c>
      <c r="AB612" s="37">
        <v>0</v>
      </c>
      <c r="AD612" s="37">
        <v>0</v>
      </c>
      <c r="AF612" s="37">
        <v>0</v>
      </c>
      <c r="BD612" s="37">
        <v>0</v>
      </c>
    </row>
    <row r="613" spans="1:56" x14ac:dyDescent="0.75">
      <c r="A613" t="s">
        <v>1253</v>
      </c>
      <c r="B613" t="s">
        <v>4194</v>
      </c>
      <c r="C613" t="s">
        <v>1254</v>
      </c>
      <c r="D613" t="s">
        <v>1104</v>
      </c>
      <c r="E613" s="37">
        <v>17000000</v>
      </c>
      <c r="F613" s="37">
        <v>6708200</v>
      </c>
      <c r="G613" s="37">
        <v>17000000</v>
      </c>
      <c r="H613" s="37">
        <v>0</v>
      </c>
      <c r="I613" s="37" t="s">
        <v>540</v>
      </c>
      <c r="J613" s="37">
        <v>6708200</v>
      </c>
      <c r="L613" s="37">
        <v>0</v>
      </c>
      <c r="N613" s="37">
        <v>0</v>
      </c>
      <c r="P613" s="37">
        <v>0</v>
      </c>
      <c r="R613" s="37">
        <v>0</v>
      </c>
      <c r="T613" s="37">
        <v>0</v>
      </c>
      <c r="V613" s="37">
        <v>0</v>
      </c>
      <c r="X613" s="37">
        <v>0</v>
      </c>
      <c r="Z613" s="37">
        <v>0</v>
      </c>
      <c r="AB613" s="37">
        <v>0</v>
      </c>
      <c r="AD613" s="37">
        <v>0</v>
      </c>
      <c r="AF613" s="37">
        <v>0</v>
      </c>
      <c r="BD613" s="37">
        <v>0</v>
      </c>
    </row>
    <row r="614" spans="1:56" x14ac:dyDescent="0.75">
      <c r="A614" t="s">
        <v>1255</v>
      </c>
      <c r="B614" t="s">
        <v>4194</v>
      </c>
      <c r="C614" t="s">
        <v>1256</v>
      </c>
      <c r="D614" t="s">
        <v>1104</v>
      </c>
      <c r="E614" s="37">
        <v>164973476</v>
      </c>
      <c r="F614" s="37">
        <v>0</v>
      </c>
      <c r="G614" s="37">
        <v>164973476</v>
      </c>
      <c r="H614" s="37">
        <v>0</v>
      </c>
      <c r="J614" s="37">
        <v>0</v>
      </c>
      <c r="L614" s="37">
        <v>0</v>
      </c>
      <c r="N614" s="37">
        <v>0</v>
      </c>
      <c r="P614" s="37">
        <v>0</v>
      </c>
      <c r="R614" s="37">
        <v>0</v>
      </c>
      <c r="T614" s="37">
        <v>0</v>
      </c>
      <c r="V614" s="37">
        <v>0</v>
      </c>
      <c r="X614" s="37">
        <v>0</v>
      </c>
      <c r="Z614" s="37">
        <v>0</v>
      </c>
      <c r="AB614" s="37">
        <v>0</v>
      </c>
      <c r="AD614" s="37">
        <v>0</v>
      </c>
      <c r="AF614" s="37">
        <v>0</v>
      </c>
      <c r="BD614" s="37">
        <v>0</v>
      </c>
    </row>
    <row r="615" spans="1:56" x14ac:dyDescent="0.75">
      <c r="A615" t="s">
        <v>1257</v>
      </c>
      <c r="B615" t="s">
        <v>4194</v>
      </c>
      <c r="C615" t="s">
        <v>1258</v>
      </c>
      <c r="D615" t="s">
        <v>1104</v>
      </c>
      <c r="E615" s="37">
        <v>98892</v>
      </c>
      <c r="F615" s="37">
        <v>29388</v>
      </c>
      <c r="G615" s="37">
        <v>98892</v>
      </c>
      <c r="H615" s="37">
        <v>0</v>
      </c>
      <c r="I615" s="37" t="s">
        <v>540</v>
      </c>
      <c r="J615" s="37">
        <v>29388</v>
      </c>
      <c r="L615" s="37">
        <v>0</v>
      </c>
      <c r="N615" s="37">
        <v>0</v>
      </c>
      <c r="P615" s="37">
        <v>0</v>
      </c>
      <c r="R615" s="37">
        <v>0</v>
      </c>
      <c r="T615" s="37">
        <v>0</v>
      </c>
      <c r="V615" s="37">
        <v>0</v>
      </c>
      <c r="X615" s="37">
        <v>0</v>
      </c>
      <c r="Z615" s="37">
        <v>0</v>
      </c>
      <c r="AB615" s="37">
        <v>0</v>
      </c>
      <c r="AD615" s="37">
        <v>0</v>
      </c>
      <c r="AF615" s="37">
        <v>0</v>
      </c>
      <c r="BD615" s="37">
        <v>0</v>
      </c>
    </row>
    <row r="616" spans="1:56" x14ac:dyDescent="0.75">
      <c r="A616" t="s">
        <v>1259</v>
      </c>
      <c r="B616" t="s">
        <v>4194</v>
      </c>
      <c r="C616" t="s">
        <v>1260</v>
      </c>
      <c r="D616" t="s">
        <v>1104</v>
      </c>
      <c r="E616" s="37">
        <v>3031270</v>
      </c>
      <c r="F616" s="37">
        <v>0</v>
      </c>
      <c r="G616" s="37">
        <v>3031270</v>
      </c>
      <c r="H616" s="37">
        <v>0</v>
      </c>
      <c r="J616" s="37">
        <v>0</v>
      </c>
      <c r="L616" s="37">
        <v>0</v>
      </c>
      <c r="N616" s="37">
        <v>0</v>
      </c>
      <c r="P616" s="37">
        <v>0</v>
      </c>
      <c r="R616" s="37">
        <v>0</v>
      </c>
      <c r="T616" s="37">
        <v>0</v>
      </c>
      <c r="V616" s="37">
        <v>0</v>
      </c>
      <c r="X616" s="37">
        <v>0</v>
      </c>
      <c r="Z616" s="37">
        <v>0</v>
      </c>
      <c r="AB616" s="37">
        <v>0</v>
      </c>
      <c r="AD616" s="37">
        <v>0</v>
      </c>
      <c r="AF616" s="37">
        <v>0</v>
      </c>
      <c r="BD616" s="37">
        <v>0</v>
      </c>
    </row>
    <row r="617" spans="1:56" x14ac:dyDescent="0.75">
      <c r="A617" t="s">
        <v>1261</v>
      </c>
      <c r="B617" t="s">
        <v>4194</v>
      </c>
      <c r="C617" t="s">
        <v>1262</v>
      </c>
      <c r="D617" t="s">
        <v>1104</v>
      </c>
      <c r="E617" s="37">
        <v>1485398</v>
      </c>
      <c r="F617" s="37">
        <v>0</v>
      </c>
      <c r="G617" s="37">
        <v>1485398</v>
      </c>
      <c r="H617" s="37">
        <v>0</v>
      </c>
      <c r="J617" s="37">
        <v>0</v>
      </c>
      <c r="L617" s="37">
        <v>0</v>
      </c>
      <c r="N617" s="37">
        <v>0</v>
      </c>
      <c r="P617" s="37">
        <v>0</v>
      </c>
      <c r="R617" s="37">
        <v>0</v>
      </c>
      <c r="T617" s="37">
        <v>0</v>
      </c>
      <c r="V617" s="37">
        <v>0</v>
      </c>
      <c r="X617" s="37">
        <v>0</v>
      </c>
      <c r="Z617" s="37">
        <v>0</v>
      </c>
      <c r="AB617" s="37">
        <v>0</v>
      </c>
      <c r="AD617" s="37">
        <v>0</v>
      </c>
      <c r="AF617" s="37">
        <v>0</v>
      </c>
      <c r="BD617" s="37">
        <v>0</v>
      </c>
    </row>
    <row r="618" spans="1:56" x14ac:dyDescent="0.75">
      <c r="A618" t="s">
        <v>1263</v>
      </c>
      <c r="B618" t="s">
        <v>4194</v>
      </c>
      <c r="C618" t="s">
        <v>1264</v>
      </c>
      <c r="D618" t="s">
        <v>1104</v>
      </c>
      <c r="E618" s="37">
        <v>1050821776</v>
      </c>
      <c r="F618" s="37">
        <v>456278904</v>
      </c>
      <c r="G618" s="37">
        <v>1050821776</v>
      </c>
      <c r="H618" s="37">
        <v>0</v>
      </c>
      <c r="I618" s="37" t="s">
        <v>540</v>
      </c>
      <c r="J618" s="37">
        <v>456278904</v>
      </c>
      <c r="L618" s="37">
        <v>0</v>
      </c>
      <c r="N618" s="37">
        <v>0</v>
      </c>
      <c r="P618" s="37">
        <v>0</v>
      </c>
      <c r="R618" s="37">
        <v>0</v>
      </c>
      <c r="T618" s="37">
        <v>0</v>
      </c>
      <c r="V618" s="37">
        <v>0</v>
      </c>
      <c r="X618" s="37">
        <v>0</v>
      </c>
      <c r="Z618" s="37">
        <v>0</v>
      </c>
      <c r="AB618" s="37">
        <v>0</v>
      </c>
      <c r="AD618" s="37">
        <v>0</v>
      </c>
      <c r="AF618" s="37">
        <v>0</v>
      </c>
      <c r="BD618" s="37">
        <v>0</v>
      </c>
    </row>
    <row r="619" spans="1:56" x14ac:dyDescent="0.75">
      <c r="A619" t="s">
        <v>1265</v>
      </c>
      <c r="B619" t="s">
        <v>4194</v>
      </c>
      <c r="C619" t="s">
        <v>1266</v>
      </c>
      <c r="D619" t="s">
        <v>1104</v>
      </c>
      <c r="E619" s="37">
        <v>17684141</v>
      </c>
      <c r="F619" s="37">
        <v>8153707</v>
      </c>
      <c r="G619" s="37">
        <v>15726300</v>
      </c>
      <c r="H619" s="37">
        <v>1957841</v>
      </c>
      <c r="I619" s="37" t="s">
        <v>540</v>
      </c>
      <c r="J619" s="37">
        <v>8153707</v>
      </c>
      <c r="L619" s="37">
        <v>0</v>
      </c>
      <c r="N619" s="37">
        <v>0</v>
      </c>
      <c r="P619" s="37">
        <v>0</v>
      </c>
      <c r="R619" s="37">
        <v>0</v>
      </c>
      <c r="T619" s="37">
        <v>0</v>
      </c>
      <c r="V619" s="37">
        <v>0</v>
      </c>
      <c r="X619" s="37">
        <v>0</v>
      </c>
      <c r="Z619" s="37">
        <v>0</v>
      </c>
      <c r="AB619" s="37">
        <v>0</v>
      </c>
      <c r="AD619" s="37">
        <v>0</v>
      </c>
      <c r="AF619" s="37">
        <v>0</v>
      </c>
      <c r="BD619" s="37">
        <v>0</v>
      </c>
    </row>
    <row r="620" spans="1:56" x14ac:dyDescent="0.75">
      <c r="A620" t="s">
        <v>1267</v>
      </c>
      <c r="B620" t="s">
        <v>4194</v>
      </c>
      <c r="C620" t="s">
        <v>1216</v>
      </c>
      <c r="D620" t="s">
        <v>1104</v>
      </c>
      <c r="E620" s="37">
        <v>30831018</v>
      </c>
      <c r="F620" s="37">
        <v>18542981</v>
      </c>
      <c r="G620" s="37">
        <v>22040711</v>
      </c>
      <c r="H620" s="37">
        <v>8790307</v>
      </c>
      <c r="I620" s="37" t="s">
        <v>1236</v>
      </c>
      <c r="J620" s="37">
        <v>8302321</v>
      </c>
      <c r="K620" t="s">
        <v>540</v>
      </c>
      <c r="L620" s="37">
        <v>10240660</v>
      </c>
      <c r="N620" s="37">
        <v>0</v>
      </c>
      <c r="P620" s="37">
        <v>0</v>
      </c>
      <c r="R620" s="37">
        <v>0</v>
      </c>
      <c r="T620" s="37">
        <v>0</v>
      </c>
      <c r="V620" s="37">
        <v>0</v>
      </c>
      <c r="X620" s="37">
        <v>0</v>
      </c>
      <c r="Z620" s="37">
        <v>0</v>
      </c>
      <c r="AB620" s="37">
        <v>0</v>
      </c>
      <c r="AD620" s="37">
        <v>0</v>
      </c>
      <c r="AF620" s="37">
        <v>0</v>
      </c>
      <c r="BD620" s="37">
        <v>0</v>
      </c>
    </row>
    <row r="621" spans="1:56" x14ac:dyDescent="0.75">
      <c r="A621" t="s">
        <v>1268</v>
      </c>
      <c r="B621" t="s">
        <v>4194</v>
      </c>
      <c r="C621" t="s">
        <v>1269</v>
      </c>
      <c r="D621" t="s">
        <v>1104</v>
      </c>
      <c r="E621" s="37">
        <v>46832</v>
      </c>
      <c r="F621" s="37">
        <v>25709</v>
      </c>
      <c r="G621" s="37">
        <v>16030</v>
      </c>
      <c r="H621" s="37">
        <v>30802</v>
      </c>
      <c r="I621" s="37" t="s">
        <v>1236</v>
      </c>
      <c r="J621" s="37">
        <v>11287</v>
      </c>
      <c r="K621" t="s">
        <v>540</v>
      </c>
      <c r="L621" s="37">
        <v>14422</v>
      </c>
      <c r="N621" s="37">
        <v>0</v>
      </c>
      <c r="P621" s="37">
        <v>0</v>
      </c>
      <c r="R621" s="37">
        <v>0</v>
      </c>
      <c r="T621" s="37">
        <v>0</v>
      </c>
      <c r="V621" s="37">
        <v>0</v>
      </c>
      <c r="X621" s="37">
        <v>0</v>
      </c>
      <c r="Z621" s="37">
        <v>0</v>
      </c>
      <c r="AB621" s="37">
        <v>0</v>
      </c>
      <c r="AD621" s="37">
        <v>0</v>
      </c>
      <c r="AF621" s="37">
        <v>0</v>
      </c>
      <c r="BD621" s="37">
        <v>0</v>
      </c>
    </row>
    <row r="622" spans="1:56" x14ac:dyDescent="0.75">
      <c r="A622" t="s">
        <v>1270</v>
      </c>
      <c r="B622" t="s">
        <v>4194</v>
      </c>
      <c r="C622" t="s">
        <v>1271</v>
      </c>
      <c r="D622" t="s">
        <v>1104</v>
      </c>
      <c r="E622" s="37">
        <v>10119353</v>
      </c>
      <c r="F622" s="37">
        <v>0</v>
      </c>
      <c r="G622" s="37">
        <v>8806856</v>
      </c>
      <c r="H622" s="37">
        <v>1312497</v>
      </c>
      <c r="J622" s="37">
        <v>0</v>
      </c>
      <c r="L622" s="37">
        <v>0</v>
      </c>
      <c r="N622" s="37">
        <v>0</v>
      </c>
      <c r="P622" s="37">
        <v>0</v>
      </c>
      <c r="R622" s="37">
        <v>0</v>
      </c>
      <c r="T622" s="37">
        <v>0</v>
      </c>
      <c r="V622" s="37">
        <v>0</v>
      </c>
      <c r="X622" s="37">
        <v>0</v>
      </c>
      <c r="Z622" s="37">
        <v>0</v>
      </c>
      <c r="AB622" s="37">
        <v>0</v>
      </c>
      <c r="AD622" s="37">
        <v>0</v>
      </c>
      <c r="AF622" s="37">
        <v>0</v>
      </c>
      <c r="BD622" s="37">
        <v>0</v>
      </c>
    </row>
    <row r="623" spans="1:56" x14ac:dyDescent="0.75">
      <c r="A623" t="s">
        <v>1272</v>
      </c>
      <c r="B623" t="s">
        <v>4194</v>
      </c>
      <c r="C623" t="s">
        <v>1273</v>
      </c>
      <c r="D623" t="s">
        <v>1101</v>
      </c>
      <c r="E623" s="37">
        <v>1559100</v>
      </c>
      <c r="F623" s="37">
        <v>0</v>
      </c>
      <c r="G623" s="37">
        <v>588640</v>
      </c>
      <c r="H623" s="37">
        <v>970460</v>
      </c>
      <c r="J623" s="37">
        <v>0</v>
      </c>
      <c r="L623" s="37">
        <v>0</v>
      </c>
      <c r="N623" s="37">
        <v>0</v>
      </c>
      <c r="P623" s="37">
        <v>0</v>
      </c>
      <c r="R623" s="37">
        <v>0</v>
      </c>
      <c r="T623" s="37">
        <v>0</v>
      </c>
      <c r="V623" s="37">
        <v>0</v>
      </c>
      <c r="X623" s="37">
        <v>0</v>
      </c>
      <c r="Z623" s="37">
        <v>0</v>
      </c>
      <c r="AB623" s="37">
        <v>0</v>
      </c>
      <c r="AD623" s="37">
        <v>0</v>
      </c>
      <c r="AF623" s="37">
        <v>0</v>
      </c>
      <c r="BD623" s="37">
        <v>0</v>
      </c>
    </row>
    <row r="624" spans="1:56" x14ac:dyDescent="0.75">
      <c r="A624" t="s">
        <v>1274</v>
      </c>
      <c r="B624" t="s">
        <v>4194</v>
      </c>
      <c r="C624" t="s">
        <v>1275</v>
      </c>
      <c r="D624" t="s">
        <v>1104</v>
      </c>
      <c r="E624" s="37">
        <v>340900</v>
      </c>
      <c r="F624" s="37">
        <v>0</v>
      </c>
      <c r="G624" s="37">
        <v>249160</v>
      </c>
      <c r="H624" s="37">
        <v>91740</v>
      </c>
      <c r="J624" s="37">
        <v>0</v>
      </c>
      <c r="L624" s="37">
        <v>0</v>
      </c>
      <c r="N624" s="37">
        <v>0</v>
      </c>
      <c r="P624" s="37">
        <v>0</v>
      </c>
      <c r="R624" s="37">
        <v>0</v>
      </c>
      <c r="T624" s="37">
        <v>0</v>
      </c>
      <c r="V624" s="37">
        <v>0</v>
      </c>
      <c r="X624" s="37">
        <v>0</v>
      </c>
      <c r="Z624" s="37">
        <v>0</v>
      </c>
      <c r="AB624" s="37">
        <v>0</v>
      </c>
      <c r="AD624" s="37">
        <v>0</v>
      </c>
      <c r="AF624" s="37">
        <v>0</v>
      </c>
      <c r="BD624" s="37">
        <v>0</v>
      </c>
    </row>
    <row r="625" spans="1:56" x14ac:dyDescent="0.75">
      <c r="A625" t="s">
        <v>1276</v>
      </c>
      <c r="B625" t="s">
        <v>4194</v>
      </c>
      <c r="C625" t="s">
        <v>1277</v>
      </c>
      <c r="D625" t="s">
        <v>115</v>
      </c>
      <c r="E625" s="37">
        <v>2045000</v>
      </c>
      <c r="F625" s="37">
        <v>0</v>
      </c>
      <c r="G625" s="37">
        <v>0</v>
      </c>
      <c r="H625" s="37">
        <v>2045000</v>
      </c>
      <c r="J625" s="37">
        <v>0</v>
      </c>
      <c r="L625" s="37">
        <v>0</v>
      </c>
      <c r="N625" s="37">
        <v>0</v>
      </c>
      <c r="P625" s="37">
        <v>0</v>
      </c>
      <c r="R625" s="37">
        <v>0</v>
      </c>
      <c r="T625" s="37">
        <v>0</v>
      </c>
      <c r="V625" s="37">
        <v>0</v>
      </c>
      <c r="X625" s="37">
        <v>0</v>
      </c>
      <c r="Z625" s="37">
        <v>0</v>
      </c>
      <c r="AB625" s="37">
        <v>0</v>
      </c>
      <c r="AD625" s="37">
        <v>0</v>
      </c>
      <c r="AF625" s="37">
        <v>0</v>
      </c>
      <c r="BD625" s="37">
        <v>0</v>
      </c>
    </row>
    <row r="626" spans="1:56" x14ac:dyDescent="0.75">
      <c r="A626" t="s">
        <v>1278</v>
      </c>
      <c r="B626" t="s">
        <v>4194</v>
      </c>
      <c r="C626" t="s">
        <v>1279</v>
      </c>
      <c r="D626" t="s">
        <v>115</v>
      </c>
      <c r="E626" s="37">
        <v>1752833</v>
      </c>
      <c r="F626" s="37">
        <v>0</v>
      </c>
      <c r="G626" s="37">
        <v>1752833</v>
      </c>
      <c r="H626" s="37">
        <v>0</v>
      </c>
      <c r="J626" s="37">
        <v>0</v>
      </c>
      <c r="L626" s="37">
        <v>0</v>
      </c>
      <c r="N626" s="37">
        <v>0</v>
      </c>
      <c r="P626" s="37">
        <v>0</v>
      </c>
      <c r="R626" s="37">
        <v>0</v>
      </c>
      <c r="T626" s="37">
        <v>0</v>
      </c>
      <c r="V626" s="37">
        <v>0</v>
      </c>
      <c r="X626" s="37">
        <v>0</v>
      </c>
      <c r="Z626" s="37">
        <v>0</v>
      </c>
      <c r="AB626" s="37">
        <v>0</v>
      </c>
      <c r="AD626" s="37">
        <v>0</v>
      </c>
      <c r="AF626" s="37">
        <v>0</v>
      </c>
      <c r="BD626" s="37">
        <v>0</v>
      </c>
    </row>
    <row r="627" spans="1:56" x14ac:dyDescent="0.75">
      <c r="A627" t="s">
        <v>1280</v>
      </c>
      <c r="B627" t="s">
        <v>4194</v>
      </c>
      <c r="C627" t="s">
        <v>1281</v>
      </c>
      <c r="D627" t="s">
        <v>115</v>
      </c>
      <c r="E627" s="37">
        <v>626389</v>
      </c>
      <c r="F627" s="37">
        <v>0</v>
      </c>
      <c r="G627" s="37">
        <v>626389</v>
      </c>
      <c r="H627" s="37">
        <v>0</v>
      </c>
      <c r="J627" s="37">
        <v>0</v>
      </c>
      <c r="L627" s="37">
        <v>0</v>
      </c>
      <c r="N627" s="37">
        <v>0</v>
      </c>
      <c r="P627" s="37">
        <v>0</v>
      </c>
      <c r="R627" s="37">
        <v>0</v>
      </c>
      <c r="T627" s="37">
        <v>0</v>
      </c>
      <c r="V627" s="37">
        <v>0</v>
      </c>
      <c r="X627" s="37">
        <v>0</v>
      </c>
      <c r="Z627" s="37">
        <v>0</v>
      </c>
      <c r="AB627" s="37">
        <v>0</v>
      </c>
      <c r="AD627" s="37">
        <v>0</v>
      </c>
      <c r="AF627" s="37">
        <v>0</v>
      </c>
      <c r="BD627" s="37">
        <v>0</v>
      </c>
    </row>
    <row r="628" spans="1:56" x14ac:dyDescent="0.75">
      <c r="A628" t="s">
        <v>1282</v>
      </c>
      <c r="B628" t="s">
        <v>4194</v>
      </c>
      <c r="C628" t="s">
        <v>1283</v>
      </c>
      <c r="D628" t="s">
        <v>115</v>
      </c>
      <c r="E628" s="37">
        <v>43500000</v>
      </c>
      <c r="F628" s="37">
        <v>0</v>
      </c>
      <c r="G628" s="37">
        <v>37042000</v>
      </c>
      <c r="H628" s="37">
        <v>6458000</v>
      </c>
      <c r="J628" s="37">
        <v>0</v>
      </c>
      <c r="L628" s="37">
        <v>0</v>
      </c>
      <c r="N628" s="37">
        <v>0</v>
      </c>
      <c r="P628" s="37">
        <v>0</v>
      </c>
      <c r="R628" s="37">
        <v>0</v>
      </c>
      <c r="T628" s="37">
        <v>0</v>
      </c>
      <c r="V628" s="37">
        <v>0</v>
      </c>
      <c r="X628" s="37">
        <v>0</v>
      </c>
      <c r="Z628" s="37">
        <v>0</v>
      </c>
      <c r="AB628" s="37">
        <v>0</v>
      </c>
      <c r="AD628" s="37">
        <v>0</v>
      </c>
      <c r="AF628" s="37">
        <v>0</v>
      </c>
      <c r="BD628" s="37">
        <v>0</v>
      </c>
    </row>
    <row r="629" spans="1:56" x14ac:dyDescent="0.75">
      <c r="A629" t="s">
        <v>1284</v>
      </c>
      <c r="B629" t="s">
        <v>4194</v>
      </c>
      <c r="C629" t="s">
        <v>1285</v>
      </c>
      <c r="D629" t="s">
        <v>115</v>
      </c>
      <c r="E629" s="37">
        <v>122492140</v>
      </c>
      <c r="F629" s="37">
        <v>0</v>
      </c>
      <c r="G629" s="37">
        <v>122492140</v>
      </c>
      <c r="H629" s="37">
        <v>0</v>
      </c>
      <c r="J629" s="37">
        <v>0</v>
      </c>
      <c r="L629" s="37">
        <v>0</v>
      </c>
      <c r="N629" s="37">
        <v>0</v>
      </c>
      <c r="P629" s="37">
        <v>0</v>
      </c>
      <c r="R629" s="37">
        <v>0</v>
      </c>
      <c r="T629" s="37">
        <v>0</v>
      </c>
      <c r="V629" s="37">
        <v>0</v>
      </c>
      <c r="X629" s="37">
        <v>0</v>
      </c>
      <c r="Z629" s="37">
        <v>0</v>
      </c>
      <c r="AB629" s="37">
        <v>0</v>
      </c>
      <c r="AD629" s="37">
        <v>0</v>
      </c>
      <c r="AF629" s="37">
        <v>0</v>
      </c>
      <c r="BD629" s="37">
        <v>0</v>
      </c>
    </row>
    <row r="630" spans="1:56" x14ac:dyDescent="0.75">
      <c r="A630" t="s">
        <v>1286</v>
      </c>
      <c r="B630" t="s">
        <v>4194</v>
      </c>
      <c r="C630" t="s">
        <v>1287</v>
      </c>
      <c r="D630" t="s">
        <v>115</v>
      </c>
      <c r="E630" s="37">
        <v>10858599</v>
      </c>
      <c r="F630" s="37">
        <v>0</v>
      </c>
      <c r="G630" s="37">
        <v>10788186</v>
      </c>
      <c r="H630" s="37">
        <v>70413</v>
      </c>
      <c r="J630" s="37">
        <v>0</v>
      </c>
      <c r="L630" s="37">
        <v>0</v>
      </c>
      <c r="N630" s="37">
        <v>0</v>
      </c>
      <c r="P630" s="37">
        <v>0</v>
      </c>
      <c r="R630" s="37">
        <v>0</v>
      </c>
      <c r="T630" s="37">
        <v>0</v>
      </c>
      <c r="V630" s="37">
        <v>0</v>
      </c>
      <c r="X630" s="37">
        <v>0</v>
      </c>
      <c r="Z630" s="37">
        <v>0</v>
      </c>
      <c r="AB630" s="37">
        <v>0</v>
      </c>
      <c r="AD630" s="37">
        <v>0</v>
      </c>
      <c r="AF630" s="37">
        <v>0</v>
      </c>
      <c r="BD630" s="37">
        <v>0</v>
      </c>
    </row>
    <row r="631" spans="1:56" x14ac:dyDescent="0.75">
      <c r="A631" t="s">
        <v>1288</v>
      </c>
      <c r="B631" t="s">
        <v>4194</v>
      </c>
      <c r="C631" t="s">
        <v>1289</v>
      </c>
      <c r="D631" t="s">
        <v>115</v>
      </c>
      <c r="E631" s="37">
        <v>1021736991</v>
      </c>
      <c r="F631" s="37">
        <v>0</v>
      </c>
      <c r="G631" s="37">
        <v>1021736991</v>
      </c>
      <c r="H631" s="37">
        <v>0</v>
      </c>
      <c r="J631" s="37">
        <v>0</v>
      </c>
      <c r="L631" s="37">
        <v>0</v>
      </c>
      <c r="N631" s="37">
        <v>0</v>
      </c>
      <c r="P631" s="37">
        <v>0</v>
      </c>
      <c r="R631" s="37">
        <v>0</v>
      </c>
      <c r="T631" s="37">
        <v>0</v>
      </c>
      <c r="V631" s="37">
        <v>0</v>
      </c>
      <c r="X631" s="37">
        <v>0</v>
      </c>
      <c r="Z631" s="37">
        <v>0</v>
      </c>
      <c r="AB631" s="37">
        <v>0</v>
      </c>
      <c r="AD631" s="37">
        <v>0</v>
      </c>
      <c r="AF631" s="37">
        <v>0</v>
      </c>
      <c r="BD631" s="37">
        <v>0</v>
      </c>
    </row>
    <row r="632" spans="1:56" x14ac:dyDescent="0.75">
      <c r="A632" t="s">
        <v>1290</v>
      </c>
      <c r="B632" t="s">
        <v>4194</v>
      </c>
      <c r="C632" t="s">
        <v>117</v>
      </c>
      <c r="D632" t="s">
        <v>115</v>
      </c>
      <c r="E632" s="37">
        <v>-5878634</v>
      </c>
      <c r="F632" s="37">
        <v>4025028</v>
      </c>
      <c r="G632" s="37">
        <v>25633735</v>
      </c>
      <c r="H632" s="37">
        <v>-31512369</v>
      </c>
      <c r="I632" s="37" t="s">
        <v>540</v>
      </c>
      <c r="J632" s="37">
        <v>4025028</v>
      </c>
      <c r="L632" s="37">
        <v>0</v>
      </c>
      <c r="N632" s="37">
        <v>0</v>
      </c>
      <c r="P632" s="37">
        <v>0</v>
      </c>
      <c r="R632" s="37">
        <v>0</v>
      </c>
      <c r="T632" s="37">
        <v>0</v>
      </c>
      <c r="V632" s="37">
        <v>0</v>
      </c>
      <c r="X632" s="37">
        <v>0</v>
      </c>
      <c r="Z632" s="37">
        <v>0</v>
      </c>
      <c r="AB632" s="37">
        <v>0</v>
      </c>
      <c r="AD632" s="37">
        <v>0</v>
      </c>
      <c r="AF632" s="37">
        <v>0</v>
      </c>
      <c r="BD632" s="37">
        <v>0</v>
      </c>
    </row>
    <row r="633" spans="1:56" x14ac:dyDescent="0.75">
      <c r="A633" t="s">
        <v>1291</v>
      </c>
      <c r="B633" t="s">
        <v>4194</v>
      </c>
      <c r="C633" t="s">
        <v>1292</v>
      </c>
      <c r="D633" t="s">
        <v>1101</v>
      </c>
      <c r="E633" s="37">
        <v>170000</v>
      </c>
      <c r="F633" s="37">
        <v>0</v>
      </c>
      <c r="G633" s="37">
        <v>170000</v>
      </c>
      <c r="H633" s="37">
        <v>0</v>
      </c>
      <c r="J633" s="37">
        <v>0</v>
      </c>
      <c r="L633" s="37">
        <v>0</v>
      </c>
      <c r="N633" s="37">
        <v>0</v>
      </c>
      <c r="P633" s="37">
        <v>0</v>
      </c>
      <c r="R633" s="37">
        <v>0</v>
      </c>
      <c r="T633" s="37">
        <v>0</v>
      </c>
      <c r="V633" s="37">
        <v>0</v>
      </c>
      <c r="X633" s="37">
        <v>0</v>
      </c>
      <c r="Z633" s="37">
        <v>0</v>
      </c>
      <c r="AB633" s="37">
        <v>0</v>
      </c>
      <c r="AD633" s="37">
        <v>0</v>
      </c>
      <c r="AF633" s="37">
        <v>0</v>
      </c>
      <c r="BD633" s="37">
        <v>0</v>
      </c>
    </row>
    <row r="634" spans="1:56" x14ac:dyDescent="0.75">
      <c r="A634" t="s">
        <v>1293</v>
      </c>
      <c r="B634" t="s">
        <v>4194</v>
      </c>
      <c r="C634" t="s">
        <v>1212</v>
      </c>
      <c r="D634" t="s">
        <v>115</v>
      </c>
      <c r="E634" s="37">
        <v>4212580</v>
      </c>
      <c r="F634" s="37">
        <v>2666903</v>
      </c>
      <c r="G634" s="37">
        <v>0</v>
      </c>
      <c r="H634" s="37">
        <v>4212580</v>
      </c>
      <c r="I634" s="37" t="s">
        <v>1236</v>
      </c>
      <c r="J634" s="37">
        <v>617580</v>
      </c>
      <c r="K634" t="s">
        <v>540</v>
      </c>
      <c r="L634" s="37">
        <v>2049323</v>
      </c>
      <c r="N634" s="37">
        <v>0</v>
      </c>
      <c r="P634" s="37">
        <v>0</v>
      </c>
      <c r="R634" s="37">
        <v>0</v>
      </c>
      <c r="T634" s="37">
        <v>0</v>
      </c>
      <c r="V634" s="37">
        <v>0</v>
      </c>
      <c r="X634" s="37">
        <v>0</v>
      </c>
      <c r="Z634" s="37">
        <v>0</v>
      </c>
      <c r="AB634" s="37">
        <v>0</v>
      </c>
      <c r="AD634" s="37">
        <v>0</v>
      </c>
      <c r="AF634" s="37">
        <v>0</v>
      </c>
      <c r="BD634" s="37">
        <v>0</v>
      </c>
    </row>
    <row r="635" spans="1:56" x14ac:dyDescent="0.75">
      <c r="A635" t="s">
        <v>1294</v>
      </c>
      <c r="B635" t="s">
        <v>4194</v>
      </c>
      <c r="C635" t="s">
        <v>1295</v>
      </c>
      <c r="D635" t="s">
        <v>115</v>
      </c>
      <c r="E635" s="37">
        <v>338085</v>
      </c>
      <c r="F635" s="37">
        <v>338085</v>
      </c>
      <c r="G635" s="37">
        <v>320011</v>
      </c>
      <c r="H635" s="37">
        <v>18074</v>
      </c>
      <c r="I635" s="37" t="s">
        <v>533</v>
      </c>
      <c r="J635" s="37">
        <v>338085</v>
      </c>
      <c r="L635" s="37">
        <v>0</v>
      </c>
      <c r="N635" s="37">
        <v>0</v>
      </c>
      <c r="P635" s="37">
        <v>0</v>
      </c>
      <c r="R635" s="37">
        <v>0</v>
      </c>
      <c r="T635" s="37">
        <v>0</v>
      </c>
      <c r="V635" s="37">
        <v>0</v>
      </c>
      <c r="X635" s="37">
        <v>0</v>
      </c>
      <c r="Z635" s="37">
        <v>0</v>
      </c>
      <c r="AB635" s="37">
        <v>0</v>
      </c>
      <c r="AD635" s="37">
        <v>0</v>
      </c>
      <c r="AF635" s="37">
        <v>0</v>
      </c>
      <c r="BD635" s="37">
        <v>0</v>
      </c>
    </row>
    <row r="636" spans="1:56" x14ac:dyDescent="0.75">
      <c r="A636" t="s">
        <v>1296</v>
      </c>
      <c r="B636" t="s">
        <v>4194</v>
      </c>
      <c r="C636" t="s">
        <v>1297</v>
      </c>
      <c r="D636" t="s">
        <v>115</v>
      </c>
      <c r="E636" s="37">
        <v>73181</v>
      </c>
      <c r="F636" s="37">
        <v>73181</v>
      </c>
      <c r="G636" s="37">
        <v>73181</v>
      </c>
      <c r="H636" s="37">
        <v>0</v>
      </c>
      <c r="I636" s="37" t="s">
        <v>1298</v>
      </c>
      <c r="J636" s="37">
        <v>73181</v>
      </c>
      <c r="L636" s="37">
        <v>0</v>
      </c>
      <c r="N636" s="37">
        <v>0</v>
      </c>
      <c r="P636" s="37">
        <v>0</v>
      </c>
      <c r="R636" s="37">
        <v>0</v>
      </c>
      <c r="T636" s="37">
        <v>0</v>
      </c>
      <c r="V636" s="37">
        <v>0</v>
      </c>
      <c r="X636" s="37">
        <v>0</v>
      </c>
      <c r="Z636" s="37">
        <v>0</v>
      </c>
      <c r="AB636" s="37">
        <v>0</v>
      </c>
      <c r="AD636" s="37">
        <v>0</v>
      </c>
      <c r="AF636" s="37">
        <v>0</v>
      </c>
      <c r="BD636" s="37">
        <v>0</v>
      </c>
    </row>
    <row r="637" spans="1:56" x14ac:dyDescent="0.75">
      <c r="A637" t="s">
        <v>1299</v>
      </c>
      <c r="B637" t="s">
        <v>4194</v>
      </c>
      <c r="C637" t="s">
        <v>1300</v>
      </c>
      <c r="D637" t="s">
        <v>115</v>
      </c>
      <c r="E637" s="37">
        <v>929017</v>
      </c>
      <c r="F637" s="37">
        <v>929017</v>
      </c>
      <c r="G637" s="37">
        <v>0</v>
      </c>
      <c r="H637" s="37">
        <v>929017</v>
      </c>
      <c r="I637" s="37" t="s">
        <v>1301</v>
      </c>
      <c r="J637" s="37">
        <v>929017</v>
      </c>
      <c r="L637" s="37">
        <v>0</v>
      </c>
      <c r="N637" s="37">
        <v>0</v>
      </c>
      <c r="P637" s="37">
        <v>0</v>
      </c>
      <c r="R637" s="37">
        <v>0</v>
      </c>
      <c r="T637" s="37">
        <v>0</v>
      </c>
      <c r="V637" s="37">
        <v>0</v>
      </c>
      <c r="X637" s="37">
        <v>0</v>
      </c>
      <c r="Z637" s="37">
        <v>0</v>
      </c>
      <c r="AB637" s="37">
        <v>0</v>
      </c>
      <c r="AD637" s="37">
        <v>0</v>
      </c>
      <c r="AF637" s="37">
        <v>0</v>
      </c>
      <c r="BD637" s="37">
        <v>0</v>
      </c>
    </row>
    <row r="638" spans="1:56" x14ac:dyDescent="0.75">
      <c r="A638" t="s">
        <v>1302</v>
      </c>
      <c r="B638" t="s">
        <v>4194</v>
      </c>
      <c r="C638" t="s">
        <v>1212</v>
      </c>
      <c r="D638" t="s">
        <v>115</v>
      </c>
      <c r="E638" s="37">
        <v>17990819</v>
      </c>
      <c r="F638" s="37">
        <v>12617347</v>
      </c>
      <c r="G638" s="37">
        <v>2547985</v>
      </c>
      <c r="H638" s="37">
        <v>15442834</v>
      </c>
      <c r="I638" s="37" t="s">
        <v>1236</v>
      </c>
      <c r="J638" s="37">
        <v>12066717</v>
      </c>
      <c r="K638" t="s">
        <v>540</v>
      </c>
      <c r="L638" s="37">
        <v>550630</v>
      </c>
      <c r="N638" s="37">
        <v>0</v>
      </c>
      <c r="P638" s="37">
        <v>0</v>
      </c>
      <c r="R638" s="37">
        <v>0</v>
      </c>
      <c r="T638" s="37">
        <v>0</v>
      </c>
      <c r="V638" s="37">
        <v>0</v>
      </c>
      <c r="X638" s="37">
        <v>0</v>
      </c>
      <c r="Z638" s="37">
        <v>0</v>
      </c>
      <c r="AB638" s="37">
        <v>0</v>
      </c>
      <c r="AD638" s="37">
        <v>0</v>
      </c>
      <c r="AF638" s="37">
        <v>0</v>
      </c>
      <c r="BD638" s="37">
        <v>0</v>
      </c>
    </row>
    <row r="639" spans="1:56" x14ac:dyDescent="0.75">
      <c r="A639" t="s">
        <v>1303</v>
      </c>
      <c r="B639" t="s">
        <v>4194</v>
      </c>
      <c r="C639" t="s">
        <v>1304</v>
      </c>
      <c r="D639" t="s">
        <v>115</v>
      </c>
      <c r="E639" s="37">
        <v>834065</v>
      </c>
      <c r="F639" s="37">
        <v>47192</v>
      </c>
      <c r="G639" s="37">
        <v>483165</v>
      </c>
      <c r="H639" s="37">
        <v>350900</v>
      </c>
      <c r="I639" s="37" t="s">
        <v>1236</v>
      </c>
      <c r="J639" s="37">
        <v>40616</v>
      </c>
      <c r="K639" t="s">
        <v>540</v>
      </c>
      <c r="L639" s="37">
        <v>6576</v>
      </c>
      <c r="N639" s="37">
        <v>0</v>
      </c>
      <c r="P639" s="37">
        <v>0</v>
      </c>
      <c r="R639" s="37">
        <v>0</v>
      </c>
      <c r="T639" s="37">
        <v>0</v>
      </c>
      <c r="V639" s="37">
        <v>0</v>
      </c>
      <c r="X639" s="37">
        <v>0</v>
      </c>
      <c r="Z639" s="37">
        <v>0</v>
      </c>
      <c r="AB639" s="37">
        <v>0</v>
      </c>
      <c r="AD639" s="37">
        <v>0</v>
      </c>
      <c r="AF639" s="37">
        <v>0</v>
      </c>
      <c r="BD639" s="37">
        <v>0</v>
      </c>
    </row>
    <row r="640" spans="1:56" x14ac:dyDescent="0.75">
      <c r="A640" t="s">
        <v>1305</v>
      </c>
      <c r="B640" t="s">
        <v>4194</v>
      </c>
      <c r="C640" t="s">
        <v>1306</v>
      </c>
      <c r="D640" t="s">
        <v>115</v>
      </c>
      <c r="E640" s="37">
        <v>7533422</v>
      </c>
      <c r="F640" s="37">
        <v>458570</v>
      </c>
      <c r="G640" s="37">
        <v>3315053</v>
      </c>
      <c r="H640" s="37">
        <v>4218369</v>
      </c>
      <c r="I640" s="37" t="s">
        <v>1236</v>
      </c>
      <c r="J640" s="37">
        <v>394670</v>
      </c>
      <c r="K640" t="s">
        <v>540</v>
      </c>
      <c r="L640" s="37">
        <v>63900</v>
      </c>
      <c r="N640" s="37">
        <v>0</v>
      </c>
      <c r="P640" s="37">
        <v>0</v>
      </c>
      <c r="R640" s="37">
        <v>0</v>
      </c>
      <c r="T640" s="37">
        <v>0</v>
      </c>
      <c r="V640" s="37">
        <v>0</v>
      </c>
      <c r="X640" s="37">
        <v>0</v>
      </c>
      <c r="Z640" s="37">
        <v>0</v>
      </c>
      <c r="AB640" s="37">
        <v>0</v>
      </c>
      <c r="AD640" s="37">
        <v>0</v>
      </c>
      <c r="AF640" s="37">
        <v>0</v>
      </c>
      <c r="BD640" s="37">
        <v>0</v>
      </c>
    </row>
    <row r="641" spans="1:56" x14ac:dyDescent="0.75">
      <c r="A641" t="s">
        <v>1307</v>
      </c>
      <c r="B641" t="s">
        <v>4194</v>
      </c>
      <c r="C641" t="s">
        <v>1308</v>
      </c>
      <c r="D641" t="s">
        <v>115</v>
      </c>
      <c r="E641" s="37">
        <v>1403534</v>
      </c>
      <c r="F641" s="37">
        <v>220789</v>
      </c>
      <c r="G641" s="37">
        <v>1267031</v>
      </c>
      <c r="H641" s="37">
        <v>136503</v>
      </c>
      <c r="I641" s="37" t="s">
        <v>1236</v>
      </c>
      <c r="J641" s="37">
        <v>190023</v>
      </c>
      <c r="K641" t="s">
        <v>540</v>
      </c>
      <c r="L641" s="37">
        <v>30766</v>
      </c>
      <c r="N641" s="37">
        <v>0</v>
      </c>
      <c r="P641" s="37">
        <v>0</v>
      </c>
      <c r="R641" s="37">
        <v>0</v>
      </c>
      <c r="T641" s="37">
        <v>0</v>
      </c>
      <c r="V641" s="37">
        <v>0</v>
      </c>
      <c r="X641" s="37">
        <v>0</v>
      </c>
      <c r="Z641" s="37">
        <v>0</v>
      </c>
      <c r="AB641" s="37">
        <v>0</v>
      </c>
      <c r="AD641" s="37">
        <v>0</v>
      </c>
      <c r="AF641" s="37">
        <v>0</v>
      </c>
      <c r="BD641" s="37">
        <v>0</v>
      </c>
    </row>
    <row r="642" spans="1:56" x14ac:dyDescent="0.75">
      <c r="A642" t="s">
        <v>1309</v>
      </c>
      <c r="B642" t="s">
        <v>4194</v>
      </c>
      <c r="C642" t="s">
        <v>1310</v>
      </c>
      <c r="D642" t="s">
        <v>115</v>
      </c>
      <c r="E642" s="37">
        <v>763070</v>
      </c>
      <c r="F642" s="37">
        <v>286600</v>
      </c>
      <c r="G642" s="37">
        <v>517022</v>
      </c>
      <c r="H642" s="37">
        <v>246048</v>
      </c>
      <c r="I642" s="37" t="s">
        <v>1236</v>
      </c>
      <c r="J642" s="37">
        <v>210534</v>
      </c>
      <c r="K642" t="s">
        <v>540</v>
      </c>
      <c r="L642" s="37">
        <v>76066</v>
      </c>
      <c r="N642" s="37">
        <v>0</v>
      </c>
      <c r="P642" s="37">
        <v>0</v>
      </c>
      <c r="R642" s="37">
        <v>0</v>
      </c>
      <c r="T642" s="37">
        <v>0</v>
      </c>
      <c r="V642" s="37">
        <v>0</v>
      </c>
      <c r="X642" s="37">
        <v>0</v>
      </c>
      <c r="Z642" s="37">
        <v>0</v>
      </c>
      <c r="AB642" s="37">
        <v>0</v>
      </c>
      <c r="AD642" s="37">
        <v>0</v>
      </c>
      <c r="AF642" s="37">
        <v>0</v>
      </c>
      <c r="BD642" s="37">
        <v>0</v>
      </c>
    </row>
    <row r="643" spans="1:56" x14ac:dyDescent="0.75">
      <c r="A643" t="s">
        <v>1311</v>
      </c>
      <c r="B643" t="s">
        <v>4194</v>
      </c>
      <c r="C643" t="s">
        <v>1312</v>
      </c>
      <c r="D643" t="s">
        <v>115</v>
      </c>
      <c r="E643" s="37">
        <v>95700</v>
      </c>
      <c r="F643" s="37">
        <v>0</v>
      </c>
      <c r="G643" s="37">
        <v>0</v>
      </c>
      <c r="H643" s="37">
        <v>95700</v>
      </c>
      <c r="J643" s="37">
        <v>0</v>
      </c>
      <c r="L643" s="37">
        <v>0</v>
      </c>
      <c r="N643" s="37">
        <v>0</v>
      </c>
      <c r="P643" s="37">
        <v>0</v>
      </c>
      <c r="R643" s="37">
        <v>0</v>
      </c>
      <c r="T643" s="37">
        <v>0</v>
      </c>
      <c r="V643" s="37">
        <v>0</v>
      </c>
      <c r="X643" s="37">
        <v>0</v>
      </c>
      <c r="Z643" s="37">
        <v>0</v>
      </c>
      <c r="AB643" s="37">
        <v>0</v>
      </c>
      <c r="AD643" s="37">
        <v>0</v>
      </c>
      <c r="AF643" s="37">
        <v>0</v>
      </c>
      <c r="BD643" s="37">
        <v>0</v>
      </c>
    </row>
    <row r="644" spans="1:56" x14ac:dyDescent="0.75">
      <c r="A644" t="s">
        <v>1313</v>
      </c>
      <c r="B644" t="s">
        <v>4194</v>
      </c>
      <c r="C644" t="s">
        <v>1314</v>
      </c>
      <c r="D644" t="s">
        <v>1098</v>
      </c>
      <c r="E644" s="37">
        <v>1075917</v>
      </c>
      <c r="F644" s="37">
        <v>1075917</v>
      </c>
      <c r="G644" s="37">
        <v>1075917</v>
      </c>
      <c r="H644" s="37">
        <v>0</v>
      </c>
      <c r="I644" s="37" t="s">
        <v>590</v>
      </c>
      <c r="J644" s="37">
        <v>1075917</v>
      </c>
      <c r="L644" s="37">
        <v>0</v>
      </c>
      <c r="N644" s="37">
        <v>0</v>
      </c>
      <c r="P644" s="37">
        <v>0</v>
      </c>
      <c r="R644" s="37">
        <v>0</v>
      </c>
      <c r="T644" s="37">
        <v>0</v>
      </c>
      <c r="V644" s="37">
        <v>0</v>
      </c>
      <c r="X644" s="37">
        <v>0</v>
      </c>
      <c r="Z644" s="37">
        <v>0</v>
      </c>
      <c r="AB644" s="37">
        <v>0</v>
      </c>
      <c r="AD644" s="37">
        <v>0</v>
      </c>
      <c r="AF644" s="37">
        <v>0</v>
      </c>
      <c r="BD644" s="37">
        <v>0</v>
      </c>
    </row>
    <row r="645" spans="1:56" x14ac:dyDescent="0.75">
      <c r="A645" t="s">
        <v>1315</v>
      </c>
      <c r="B645" t="s">
        <v>4194</v>
      </c>
      <c r="C645" t="s">
        <v>1316</v>
      </c>
      <c r="D645" t="s">
        <v>1098</v>
      </c>
      <c r="E645" s="37">
        <v>53000</v>
      </c>
      <c r="F645" s="37">
        <v>53000</v>
      </c>
      <c r="G645" s="37">
        <v>53000</v>
      </c>
      <c r="H645" s="37">
        <v>0</v>
      </c>
      <c r="I645" s="37" t="s">
        <v>590</v>
      </c>
      <c r="J645" s="37">
        <v>53000</v>
      </c>
      <c r="L645" s="37">
        <v>0</v>
      </c>
      <c r="N645" s="37">
        <v>0</v>
      </c>
      <c r="P645" s="37">
        <v>0</v>
      </c>
      <c r="R645" s="37">
        <v>0</v>
      </c>
      <c r="T645" s="37">
        <v>0</v>
      </c>
      <c r="V645" s="37">
        <v>0</v>
      </c>
      <c r="X645" s="37">
        <v>0</v>
      </c>
      <c r="Z645" s="37">
        <v>0</v>
      </c>
      <c r="AB645" s="37">
        <v>0</v>
      </c>
      <c r="AD645" s="37">
        <v>0</v>
      </c>
      <c r="AF645" s="37">
        <v>0</v>
      </c>
      <c r="BD645" s="37">
        <v>0</v>
      </c>
    </row>
    <row r="646" spans="1:56" x14ac:dyDescent="0.75">
      <c r="A646" t="s">
        <v>1317</v>
      </c>
      <c r="B646" t="s">
        <v>4194</v>
      </c>
      <c r="C646" t="s">
        <v>1318</v>
      </c>
      <c r="D646" t="s">
        <v>1098</v>
      </c>
      <c r="E646" s="37">
        <v>1191145</v>
      </c>
      <c r="F646" s="37">
        <v>1191145</v>
      </c>
      <c r="G646" s="37">
        <v>1191145</v>
      </c>
      <c r="H646" s="37">
        <v>0</v>
      </c>
      <c r="I646" s="37" t="s">
        <v>590</v>
      </c>
      <c r="J646" s="37">
        <v>1191145</v>
      </c>
      <c r="L646" s="37">
        <v>0</v>
      </c>
      <c r="N646" s="37">
        <v>0</v>
      </c>
      <c r="P646" s="37">
        <v>0</v>
      </c>
      <c r="R646" s="37">
        <v>0</v>
      </c>
      <c r="T646" s="37">
        <v>0</v>
      </c>
      <c r="V646" s="37">
        <v>0</v>
      </c>
      <c r="X646" s="37">
        <v>0</v>
      </c>
      <c r="Z646" s="37">
        <v>0</v>
      </c>
      <c r="AB646" s="37">
        <v>0</v>
      </c>
      <c r="AD646" s="37">
        <v>0</v>
      </c>
      <c r="AF646" s="37">
        <v>0</v>
      </c>
      <c r="BD646" s="37">
        <v>0</v>
      </c>
    </row>
    <row r="647" spans="1:56" x14ac:dyDescent="0.75">
      <c r="A647" t="s">
        <v>1319</v>
      </c>
      <c r="B647" t="s">
        <v>4194</v>
      </c>
      <c r="C647" t="s">
        <v>1320</v>
      </c>
      <c r="D647" t="s">
        <v>1098</v>
      </c>
      <c r="E647" s="37">
        <v>95367162</v>
      </c>
      <c r="F647" s="37">
        <v>0</v>
      </c>
      <c r="G647" s="37">
        <v>95367162</v>
      </c>
      <c r="H647" s="37">
        <v>0</v>
      </c>
      <c r="J647" s="37">
        <v>0</v>
      </c>
      <c r="L647" s="37">
        <v>0</v>
      </c>
      <c r="N647" s="37">
        <v>0</v>
      </c>
      <c r="P647" s="37">
        <v>0</v>
      </c>
      <c r="R647" s="37">
        <v>0</v>
      </c>
      <c r="T647" s="37">
        <v>0</v>
      </c>
      <c r="V647" s="37">
        <v>0</v>
      </c>
      <c r="X647" s="37">
        <v>0</v>
      </c>
      <c r="Z647" s="37">
        <v>0</v>
      </c>
      <c r="AB647" s="37">
        <v>0</v>
      </c>
      <c r="AD647" s="37">
        <v>0</v>
      </c>
      <c r="AF647" s="37">
        <v>0</v>
      </c>
      <c r="BD647" s="37">
        <v>0</v>
      </c>
    </row>
    <row r="648" spans="1:56" x14ac:dyDescent="0.75">
      <c r="A648" t="s">
        <v>1321</v>
      </c>
      <c r="B648" t="s">
        <v>4194</v>
      </c>
      <c r="C648" t="s">
        <v>1322</v>
      </c>
      <c r="D648" t="s">
        <v>1098</v>
      </c>
      <c r="E648" s="37">
        <v>67082221</v>
      </c>
      <c r="F648" s="37">
        <v>0</v>
      </c>
      <c r="G648" s="37">
        <v>67078597</v>
      </c>
      <c r="H648" s="37">
        <v>3624</v>
      </c>
      <c r="J648" s="37">
        <v>0</v>
      </c>
      <c r="L648" s="37">
        <v>0</v>
      </c>
      <c r="N648" s="37">
        <v>0</v>
      </c>
      <c r="P648" s="37">
        <v>0</v>
      </c>
      <c r="R648" s="37">
        <v>0</v>
      </c>
      <c r="T648" s="37">
        <v>0</v>
      </c>
      <c r="V648" s="37">
        <v>0</v>
      </c>
      <c r="X648" s="37">
        <v>0</v>
      </c>
      <c r="Z648" s="37">
        <v>0</v>
      </c>
      <c r="AB648" s="37">
        <v>0</v>
      </c>
      <c r="AD648" s="37">
        <v>0</v>
      </c>
      <c r="AF648" s="37">
        <v>0</v>
      </c>
      <c r="BD648" s="37">
        <v>0</v>
      </c>
    </row>
    <row r="649" spans="1:56" x14ac:dyDescent="0.75">
      <c r="A649" t="s">
        <v>1323</v>
      </c>
      <c r="B649" t="s">
        <v>4194</v>
      </c>
      <c r="C649" t="s">
        <v>1324</v>
      </c>
      <c r="D649" t="s">
        <v>1098</v>
      </c>
      <c r="E649" s="37">
        <v>170855793</v>
      </c>
      <c r="F649" s="37">
        <v>0</v>
      </c>
      <c r="G649" s="37">
        <v>164189126</v>
      </c>
      <c r="H649" s="37">
        <v>6666667</v>
      </c>
      <c r="J649" s="37">
        <v>0</v>
      </c>
      <c r="L649" s="37">
        <v>0</v>
      </c>
      <c r="N649" s="37">
        <v>0</v>
      </c>
      <c r="P649" s="37">
        <v>0</v>
      </c>
      <c r="R649" s="37">
        <v>0</v>
      </c>
      <c r="T649" s="37">
        <v>0</v>
      </c>
      <c r="V649" s="37">
        <v>0</v>
      </c>
      <c r="X649" s="37">
        <v>0</v>
      </c>
      <c r="Z649" s="37">
        <v>0</v>
      </c>
      <c r="AB649" s="37">
        <v>0</v>
      </c>
      <c r="AD649" s="37">
        <v>0</v>
      </c>
      <c r="AF649" s="37">
        <v>0</v>
      </c>
      <c r="BD649" s="37">
        <v>0</v>
      </c>
    </row>
    <row r="650" spans="1:56" x14ac:dyDescent="0.75">
      <c r="A650" t="s">
        <v>1325</v>
      </c>
      <c r="B650" t="s">
        <v>4194</v>
      </c>
      <c r="C650" t="s">
        <v>1326</v>
      </c>
      <c r="D650" t="s">
        <v>1098</v>
      </c>
      <c r="E650" s="37">
        <v>553000</v>
      </c>
      <c r="F650" s="37">
        <v>553000</v>
      </c>
      <c r="G650" s="37">
        <v>553000</v>
      </c>
      <c r="H650" s="37">
        <v>0</v>
      </c>
      <c r="I650" s="37" t="s">
        <v>742</v>
      </c>
      <c r="J650" s="37">
        <v>553000</v>
      </c>
      <c r="L650" s="37">
        <v>0</v>
      </c>
      <c r="N650" s="37">
        <v>0</v>
      </c>
      <c r="P650" s="37">
        <v>0</v>
      </c>
      <c r="R650" s="37">
        <v>0</v>
      </c>
      <c r="T650" s="37">
        <v>0</v>
      </c>
      <c r="V650" s="37">
        <v>0</v>
      </c>
      <c r="X650" s="37">
        <v>0</v>
      </c>
      <c r="Z650" s="37">
        <v>0</v>
      </c>
      <c r="AB650" s="37">
        <v>0</v>
      </c>
      <c r="AD650" s="37">
        <v>0</v>
      </c>
      <c r="AF650" s="37">
        <v>0</v>
      </c>
      <c r="BD650" s="37">
        <v>0</v>
      </c>
    </row>
    <row r="651" spans="1:56" x14ac:dyDescent="0.75">
      <c r="A651" t="s">
        <v>1327</v>
      </c>
      <c r="B651" t="s">
        <v>4194</v>
      </c>
      <c r="C651" t="s">
        <v>1328</v>
      </c>
      <c r="D651" t="s">
        <v>1098</v>
      </c>
      <c r="E651" s="37">
        <v>6577485</v>
      </c>
      <c r="F651" s="37">
        <v>0</v>
      </c>
      <c r="G651" s="37">
        <v>6577485</v>
      </c>
      <c r="H651" s="37">
        <v>0</v>
      </c>
      <c r="J651" s="37">
        <v>0</v>
      </c>
      <c r="L651" s="37">
        <v>0</v>
      </c>
      <c r="N651" s="37">
        <v>0</v>
      </c>
      <c r="P651" s="37">
        <v>0</v>
      </c>
      <c r="R651" s="37">
        <v>0</v>
      </c>
      <c r="T651" s="37">
        <v>0</v>
      </c>
      <c r="V651" s="37">
        <v>0</v>
      </c>
      <c r="X651" s="37">
        <v>0</v>
      </c>
      <c r="Z651" s="37">
        <v>0</v>
      </c>
      <c r="AB651" s="37">
        <v>0</v>
      </c>
      <c r="AD651" s="37">
        <v>0</v>
      </c>
      <c r="AF651" s="37">
        <v>0</v>
      </c>
      <c r="BD651" s="37">
        <v>0</v>
      </c>
    </row>
    <row r="652" spans="1:56" x14ac:dyDescent="0.75">
      <c r="A652" t="s">
        <v>1329</v>
      </c>
      <c r="B652" t="s">
        <v>4194</v>
      </c>
      <c r="C652" t="s">
        <v>1330</v>
      </c>
      <c r="D652" t="s">
        <v>1098</v>
      </c>
      <c r="E652" s="37">
        <v>36379152</v>
      </c>
      <c r="F652" s="37">
        <v>0</v>
      </c>
      <c r="G652" s="37">
        <v>36379152</v>
      </c>
      <c r="H652" s="37">
        <v>0</v>
      </c>
      <c r="J652" s="37">
        <v>0</v>
      </c>
      <c r="L652" s="37">
        <v>0</v>
      </c>
      <c r="N652" s="37">
        <v>0</v>
      </c>
      <c r="P652" s="37">
        <v>0</v>
      </c>
      <c r="R652" s="37">
        <v>0</v>
      </c>
      <c r="T652" s="37">
        <v>0</v>
      </c>
      <c r="V652" s="37">
        <v>0</v>
      </c>
      <c r="X652" s="37">
        <v>0</v>
      </c>
      <c r="Z652" s="37">
        <v>0</v>
      </c>
      <c r="AB652" s="37">
        <v>0</v>
      </c>
      <c r="AD652" s="37">
        <v>0</v>
      </c>
      <c r="AF652" s="37">
        <v>0</v>
      </c>
      <c r="BD652" s="37">
        <v>0</v>
      </c>
    </row>
    <row r="653" spans="1:56" x14ac:dyDescent="0.75">
      <c r="A653" t="s">
        <v>1331</v>
      </c>
      <c r="B653" t="s">
        <v>4194</v>
      </c>
      <c r="C653" t="s">
        <v>1332</v>
      </c>
      <c r="D653" t="s">
        <v>1098</v>
      </c>
      <c r="E653" s="37">
        <v>11839638</v>
      </c>
      <c r="F653" s="37">
        <v>0</v>
      </c>
      <c r="G653" s="37">
        <v>10630048</v>
      </c>
      <c r="H653" s="37">
        <v>1209590</v>
      </c>
      <c r="J653" s="37">
        <v>0</v>
      </c>
      <c r="L653" s="37">
        <v>0</v>
      </c>
      <c r="N653" s="37">
        <v>0</v>
      </c>
      <c r="P653" s="37">
        <v>0</v>
      </c>
      <c r="R653" s="37">
        <v>0</v>
      </c>
      <c r="T653" s="37">
        <v>0</v>
      </c>
      <c r="V653" s="37">
        <v>0</v>
      </c>
      <c r="X653" s="37">
        <v>0</v>
      </c>
      <c r="Z653" s="37">
        <v>0</v>
      </c>
      <c r="AB653" s="37">
        <v>0</v>
      </c>
      <c r="AD653" s="37">
        <v>0</v>
      </c>
      <c r="AF653" s="37">
        <v>0</v>
      </c>
      <c r="BD653" s="37">
        <v>0</v>
      </c>
    </row>
    <row r="654" spans="1:56" x14ac:dyDescent="0.75">
      <c r="A654" t="s">
        <v>1334</v>
      </c>
      <c r="B654" t="s">
        <v>4191</v>
      </c>
      <c r="C654" t="s">
        <v>1335</v>
      </c>
      <c r="D654" t="s">
        <v>1336</v>
      </c>
      <c r="E654" s="37">
        <v>3536645</v>
      </c>
      <c r="F654" s="37">
        <v>0</v>
      </c>
      <c r="G654" s="37">
        <v>0</v>
      </c>
      <c r="H654" s="37">
        <v>3536645</v>
      </c>
      <c r="J654" s="37">
        <v>0</v>
      </c>
      <c r="L654" s="37">
        <v>0</v>
      </c>
      <c r="N654" s="37">
        <v>0</v>
      </c>
      <c r="P654" s="37">
        <v>0</v>
      </c>
      <c r="R654" s="37">
        <v>0</v>
      </c>
      <c r="T654" s="37">
        <v>0</v>
      </c>
      <c r="V654" s="37">
        <v>0</v>
      </c>
      <c r="X654" s="37">
        <v>0</v>
      </c>
      <c r="Z654" s="37">
        <v>0</v>
      </c>
      <c r="AB654" s="37">
        <v>0</v>
      </c>
      <c r="AD654" s="37">
        <v>0</v>
      </c>
      <c r="AF654" s="37">
        <v>0</v>
      </c>
      <c r="BD654" s="37">
        <v>0</v>
      </c>
    </row>
    <row r="655" spans="1:56" x14ac:dyDescent="0.75">
      <c r="A655" t="s">
        <v>1337</v>
      </c>
      <c r="B655" t="s">
        <v>4191</v>
      </c>
      <c r="C655" t="s">
        <v>1338</v>
      </c>
      <c r="D655" t="s">
        <v>1336</v>
      </c>
      <c r="E655" s="37">
        <v>88919</v>
      </c>
      <c r="F655" s="37">
        <v>0</v>
      </c>
      <c r="G655" s="37">
        <v>0</v>
      </c>
      <c r="H655" s="37">
        <v>88919</v>
      </c>
      <c r="J655" s="37">
        <v>0</v>
      </c>
      <c r="L655" s="37">
        <v>0</v>
      </c>
      <c r="N655" s="37">
        <v>0</v>
      </c>
      <c r="P655" s="37">
        <v>0</v>
      </c>
      <c r="R655" s="37">
        <v>0</v>
      </c>
      <c r="T655" s="37">
        <v>0</v>
      </c>
      <c r="V655" s="37">
        <v>0</v>
      </c>
      <c r="X655" s="37">
        <v>0</v>
      </c>
      <c r="Z655" s="37">
        <v>0</v>
      </c>
      <c r="AB655" s="37">
        <v>0</v>
      </c>
      <c r="AD655" s="37">
        <v>0</v>
      </c>
      <c r="AF655" s="37">
        <v>0</v>
      </c>
      <c r="BD655" s="37">
        <v>0</v>
      </c>
    </row>
    <row r="656" spans="1:56" x14ac:dyDescent="0.75">
      <c r="A656" t="s">
        <v>1340</v>
      </c>
      <c r="B656" t="s">
        <v>4191</v>
      </c>
      <c r="C656" t="s">
        <v>1335</v>
      </c>
      <c r="D656" t="s">
        <v>1336</v>
      </c>
      <c r="E656" s="37">
        <v>699085</v>
      </c>
      <c r="F656" s="37">
        <v>0</v>
      </c>
      <c r="G656" s="37">
        <v>250000</v>
      </c>
      <c r="H656" s="37">
        <v>449085</v>
      </c>
      <c r="J656" s="37">
        <v>0</v>
      </c>
      <c r="L656" s="37">
        <v>0</v>
      </c>
      <c r="N656" s="37">
        <v>0</v>
      </c>
      <c r="P656" s="37">
        <v>0</v>
      </c>
      <c r="R656" s="37">
        <v>0</v>
      </c>
      <c r="T656" s="37">
        <v>0</v>
      </c>
      <c r="V656" s="37">
        <v>0</v>
      </c>
      <c r="X656" s="37">
        <v>0</v>
      </c>
      <c r="Z656" s="37">
        <v>0</v>
      </c>
      <c r="AB656" s="37">
        <v>0</v>
      </c>
      <c r="AD656" s="37">
        <v>0</v>
      </c>
      <c r="AF656" s="37">
        <v>0</v>
      </c>
      <c r="BD656" s="37">
        <v>0</v>
      </c>
    </row>
    <row r="657" spans="1:56" x14ac:dyDescent="0.75">
      <c r="A657" t="s">
        <v>1341</v>
      </c>
      <c r="B657" t="s">
        <v>4191</v>
      </c>
      <c r="C657" t="s">
        <v>1342</v>
      </c>
      <c r="D657" t="s">
        <v>1336</v>
      </c>
      <c r="E657" s="37">
        <v>81220</v>
      </c>
      <c r="F657" s="37">
        <v>0</v>
      </c>
      <c r="G657" s="37">
        <v>0</v>
      </c>
      <c r="H657" s="37">
        <v>81220</v>
      </c>
      <c r="J657" s="37">
        <v>0</v>
      </c>
      <c r="L657" s="37">
        <v>0</v>
      </c>
      <c r="N657" s="37">
        <v>0</v>
      </c>
      <c r="P657" s="37">
        <v>0</v>
      </c>
      <c r="R657" s="37">
        <v>0</v>
      </c>
      <c r="T657" s="37">
        <v>0</v>
      </c>
      <c r="V657" s="37">
        <v>0</v>
      </c>
      <c r="X657" s="37">
        <v>0</v>
      </c>
      <c r="Z657" s="37">
        <v>0</v>
      </c>
      <c r="AB657" s="37">
        <v>0</v>
      </c>
      <c r="AD657" s="37">
        <v>0</v>
      </c>
      <c r="AF657" s="37">
        <v>0</v>
      </c>
      <c r="BD657" s="37">
        <v>0</v>
      </c>
    </row>
    <row r="658" spans="1:56" x14ac:dyDescent="0.75">
      <c r="A658" t="s">
        <v>1344</v>
      </c>
      <c r="B658" t="s">
        <v>4191</v>
      </c>
      <c r="C658" t="s">
        <v>1345</v>
      </c>
      <c r="D658" t="s">
        <v>1336</v>
      </c>
      <c r="E658" s="37">
        <v>82424</v>
      </c>
      <c r="F658" s="37">
        <v>82424</v>
      </c>
      <c r="G658" s="37">
        <v>75000</v>
      </c>
      <c r="H658" s="37">
        <v>7424</v>
      </c>
      <c r="I658" s="37" t="s">
        <v>1346</v>
      </c>
      <c r="J658" s="37">
        <v>82424</v>
      </c>
      <c r="L658" s="37">
        <v>0</v>
      </c>
      <c r="N658" s="37">
        <v>0</v>
      </c>
      <c r="P658" s="37">
        <v>0</v>
      </c>
      <c r="R658" s="37">
        <v>0</v>
      </c>
      <c r="T658" s="37">
        <v>0</v>
      </c>
      <c r="V658" s="37">
        <v>0</v>
      </c>
      <c r="X658" s="37">
        <v>0</v>
      </c>
      <c r="Z658" s="37">
        <v>0</v>
      </c>
      <c r="AB658" s="37">
        <v>0</v>
      </c>
      <c r="AD658" s="37">
        <v>0</v>
      </c>
      <c r="AF658" s="37">
        <v>0</v>
      </c>
      <c r="BD658" s="37">
        <v>0</v>
      </c>
    </row>
    <row r="659" spans="1:56" x14ac:dyDescent="0.75">
      <c r="A659" t="s">
        <v>1347</v>
      </c>
      <c r="B659" t="s">
        <v>4191</v>
      </c>
      <c r="C659" t="s">
        <v>1348</v>
      </c>
      <c r="D659" t="s">
        <v>1336</v>
      </c>
      <c r="E659" s="37">
        <v>108000</v>
      </c>
      <c r="F659" s="37">
        <v>0</v>
      </c>
      <c r="G659" s="37">
        <v>0</v>
      </c>
      <c r="H659" s="37">
        <v>108000</v>
      </c>
      <c r="J659" s="37">
        <v>0</v>
      </c>
      <c r="L659" s="37">
        <v>0</v>
      </c>
      <c r="N659" s="37">
        <v>0</v>
      </c>
      <c r="P659" s="37">
        <v>0</v>
      </c>
      <c r="R659" s="37">
        <v>0</v>
      </c>
      <c r="T659" s="37">
        <v>0</v>
      </c>
      <c r="V659" s="37">
        <v>0</v>
      </c>
      <c r="X659" s="37">
        <v>0</v>
      </c>
      <c r="Z659" s="37">
        <v>0</v>
      </c>
      <c r="AB659" s="37">
        <v>0</v>
      </c>
      <c r="AD659" s="37">
        <v>0</v>
      </c>
      <c r="AF659" s="37">
        <v>0</v>
      </c>
      <c r="BD659" s="37">
        <v>0</v>
      </c>
    </row>
    <row r="660" spans="1:56" x14ac:dyDescent="0.75">
      <c r="A660" t="s">
        <v>1349</v>
      </c>
      <c r="B660" t="s">
        <v>4191</v>
      </c>
      <c r="C660" t="s">
        <v>1350</v>
      </c>
      <c r="D660" t="s">
        <v>1336</v>
      </c>
      <c r="E660" s="37">
        <v>28273</v>
      </c>
      <c r="F660" s="37">
        <v>28273</v>
      </c>
      <c r="G660" s="37">
        <v>15000</v>
      </c>
      <c r="H660" s="37">
        <v>13273</v>
      </c>
      <c r="I660" s="37" t="s">
        <v>1343</v>
      </c>
      <c r="J660" s="37">
        <v>28273</v>
      </c>
      <c r="L660" s="37">
        <v>0</v>
      </c>
      <c r="N660" s="37">
        <v>0</v>
      </c>
      <c r="P660" s="37">
        <v>0</v>
      </c>
      <c r="R660" s="37">
        <v>0</v>
      </c>
      <c r="T660" s="37">
        <v>0</v>
      </c>
      <c r="V660" s="37">
        <v>0</v>
      </c>
      <c r="X660" s="37">
        <v>0</v>
      </c>
      <c r="Z660" s="37">
        <v>0</v>
      </c>
      <c r="AB660" s="37">
        <v>0</v>
      </c>
      <c r="AD660" s="37">
        <v>0</v>
      </c>
      <c r="AF660" s="37">
        <v>0</v>
      </c>
      <c r="BD660" s="37">
        <v>0</v>
      </c>
    </row>
    <row r="661" spans="1:56" x14ac:dyDescent="0.75">
      <c r="A661" t="s">
        <v>1351</v>
      </c>
      <c r="B661" t="s">
        <v>4191</v>
      </c>
      <c r="C661" t="s">
        <v>1352</v>
      </c>
      <c r="D661" t="s">
        <v>1336</v>
      </c>
      <c r="E661" s="37">
        <v>93000</v>
      </c>
      <c r="F661" s="37">
        <v>0</v>
      </c>
      <c r="G661" s="37">
        <v>93000</v>
      </c>
      <c r="H661" s="37">
        <v>0</v>
      </c>
      <c r="J661" s="37">
        <v>0</v>
      </c>
      <c r="L661" s="37">
        <v>0</v>
      </c>
      <c r="N661" s="37">
        <v>0</v>
      </c>
      <c r="P661" s="37">
        <v>0</v>
      </c>
      <c r="R661" s="37">
        <v>0</v>
      </c>
      <c r="T661" s="37">
        <v>0</v>
      </c>
      <c r="V661" s="37">
        <v>0</v>
      </c>
      <c r="X661" s="37">
        <v>0</v>
      </c>
      <c r="Z661" s="37">
        <v>0</v>
      </c>
      <c r="AB661" s="37">
        <v>0</v>
      </c>
      <c r="AD661" s="37">
        <v>0</v>
      </c>
      <c r="AF661" s="37">
        <v>0</v>
      </c>
      <c r="BD661" s="37">
        <v>0</v>
      </c>
    </row>
    <row r="662" spans="1:56" x14ac:dyDescent="0.75">
      <c r="A662" t="s">
        <v>1353</v>
      </c>
      <c r="B662" t="s">
        <v>4191</v>
      </c>
      <c r="C662" t="s">
        <v>1350</v>
      </c>
      <c r="D662" t="s">
        <v>1336</v>
      </c>
      <c r="E662" s="37">
        <v>104055</v>
      </c>
      <c r="F662" s="37">
        <v>104055</v>
      </c>
      <c r="G662" s="37">
        <v>0</v>
      </c>
      <c r="H662" s="37">
        <v>104055</v>
      </c>
      <c r="I662" s="37" t="s">
        <v>1343</v>
      </c>
      <c r="J662" s="37">
        <v>104055</v>
      </c>
      <c r="L662" s="37">
        <v>0</v>
      </c>
      <c r="N662" s="37">
        <v>0</v>
      </c>
      <c r="P662" s="37">
        <v>0</v>
      </c>
      <c r="R662" s="37">
        <v>0</v>
      </c>
      <c r="T662" s="37">
        <v>0</v>
      </c>
      <c r="V662" s="37">
        <v>0</v>
      </c>
      <c r="X662" s="37">
        <v>0</v>
      </c>
      <c r="Z662" s="37">
        <v>0</v>
      </c>
      <c r="AB662" s="37">
        <v>0</v>
      </c>
      <c r="AD662" s="37">
        <v>0</v>
      </c>
      <c r="AF662" s="37">
        <v>0</v>
      </c>
      <c r="BD662" s="37">
        <v>0</v>
      </c>
    </row>
    <row r="663" spans="1:56" x14ac:dyDescent="0.75">
      <c r="A663" t="s">
        <v>1354</v>
      </c>
      <c r="B663" t="s">
        <v>4191</v>
      </c>
      <c r="C663" t="s">
        <v>1355</v>
      </c>
      <c r="D663" t="s">
        <v>1336</v>
      </c>
      <c r="E663" s="37">
        <v>602030</v>
      </c>
      <c r="F663" s="37">
        <v>0</v>
      </c>
      <c r="G663" s="37">
        <v>0</v>
      </c>
      <c r="H663" s="37">
        <v>602030</v>
      </c>
      <c r="J663" s="37">
        <v>0</v>
      </c>
      <c r="L663" s="37">
        <v>0</v>
      </c>
      <c r="N663" s="37">
        <v>0</v>
      </c>
      <c r="P663" s="37">
        <v>0</v>
      </c>
      <c r="R663" s="37">
        <v>0</v>
      </c>
      <c r="T663" s="37">
        <v>0</v>
      </c>
      <c r="V663" s="37">
        <v>0</v>
      </c>
      <c r="X663" s="37">
        <v>0</v>
      </c>
      <c r="Z663" s="37">
        <v>0</v>
      </c>
      <c r="AB663" s="37">
        <v>0</v>
      </c>
      <c r="AD663" s="37">
        <v>0</v>
      </c>
      <c r="AF663" s="37">
        <v>0</v>
      </c>
      <c r="BD663" s="37">
        <v>0</v>
      </c>
    </row>
    <row r="664" spans="1:56" x14ac:dyDescent="0.75">
      <c r="A664" t="s">
        <v>1356</v>
      </c>
      <c r="B664" t="s">
        <v>4191</v>
      </c>
      <c r="C664" t="s">
        <v>1357</v>
      </c>
      <c r="D664" t="s">
        <v>1336</v>
      </c>
      <c r="E664" s="37">
        <v>24406912</v>
      </c>
      <c r="F664" s="37">
        <v>0</v>
      </c>
      <c r="G664" s="37">
        <v>0</v>
      </c>
      <c r="H664" s="37">
        <v>24406912</v>
      </c>
      <c r="J664" s="37">
        <v>0</v>
      </c>
      <c r="L664" s="37">
        <v>0</v>
      </c>
      <c r="N664" s="37">
        <v>0</v>
      </c>
      <c r="P664" s="37">
        <v>0</v>
      </c>
      <c r="R664" s="37">
        <v>0</v>
      </c>
      <c r="T664" s="37">
        <v>0</v>
      </c>
      <c r="V664" s="37">
        <v>0</v>
      </c>
      <c r="X664" s="37">
        <v>0</v>
      </c>
      <c r="Z664" s="37">
        <v>0</v>
      </c>
      <c r="AB664" s="37">
        <v>0</v>
      </c>
      <c r="AD664" s="37">
        <v>0</v>
      </c>
      <c r="AF664" s="37">
        <v>0</v>
      </c>
      <c r="BD664" s="37">
        <v>0</v>
      </c>
    </row>
    <row r="665" spans="1:56" x14ac:dyDescent="0.75">
      <c r="A665" t="s">
        <v>1358</v>
      </c>
      <c r="B665" t="s">
        <v>4191</v>
      </c>
      <c r="C665" t="s">
        <v>1359</v>
      </c>
      <c r="D665" t="s">
        <v>1336</v>
      </c>
      <c r="E665" s="37">
        <v>570663</v>
      </c>
      <c r="F665" s="37">
        <v>570663</v>
      </c>
      <c r="G665" s="37">
        <v>0</v>
      </c>
      <c r="H665" s="37">
        <v>570663</v>
      </c>
      <c r="I665" s="37" t="s">
        <v>1360</v>
      </c>
      <c r="J665" s="37">
        <v>570663</v>
      </c>
      <c r="L665" s="37">
        <v>0</v>
      </c>
      <c r="N665" s="37">
        <v>0</v>
      </c>
      <c r="P665" s="37">
        <v>0</v>
      </c>
      <c r="R665" s="37">
        <v>0</v>
      </c>
      <c r="T665" s="37">
        <v>0</v>
      </c>
      <c r="V665" s="37">
        <v>0</v>
      </c>
      <c r="X665" s="37">
        <v>0</v>
      </c>
      <c r="Z665" s="37">
        <v>0</v>
      </c>
      <c r="AB665" s="37">
        <v>0</v>
      </c>
      <c r="AD665" s="37">
        <v>0</v>
      </c>
      <c r="AF665" s="37">
        <v>0</v>
      </c>
      <c r="BD665" s="37">
        <v>0</v>
      </c>
    </row>
    <row r="666" spans="1:56" x14ac:dyDescent="0.75">
      <c r="A666" t="s">
        <v>1361</v>
      </c>
      <c r="B666" t="s">
        <v>4191</v>
      </c>
      <c r="C666" t="s">
        <v>1362</v>
      </c>
      <c r="D666" t="s">
        <v>1336</v>
      </c>
      <c r="E666" s="37">
        <v>359443</v>
      </c>
      <c r="F666" s="37">
        <v>0</v>
      </c>
      <c r="G666" s="37">
        <v>194730</v>
      </c>
      <c r="H666" s="37">
        <v>164713</v>
      </c>
      <c r="J666" s="37">
        <v>0</v>
      </c>
      <c r="L666" s="37">
        <v>0</v>
      </c>
      <c r="N666" s="37">
        <v>0</v>
      </c>
      <c r="P666" s="37">
        <v>0</v>
      </c>
      <c r="R666" s="37">
        <v>0</v>
      </c>
      <c r="T666" s="37">
        <v>0</v>
      </c>
      <c r="V666" s="37">
        <v>0</v>
      </c>
      <c r="X666" s="37">
        <v>0</v>
      </c>
      <c r="Z666" s="37">
        <v>0</v>
      </c>
      <c r="AB666" s="37">
        <v>0</v>
      </c>
      <c r="AD666" s="37">
        <v>0</v>
      </c>
      <c r="AF666" s="37">
        <v>0</v>
      </c>
      <c r="BD666" s="37">
        <v>0</v>
      </c>
    </row>
    <row r="667" spans="1:56" x14ac:dyDescent="0.75">
      <c r="A667" t="s">
        <v>1363</v>
      </c>
      <c r="B667" t="s">
        <v>4191</v>
      </c>
      <c r="C667" t="s">
        <v>1355</v>
      </c>
      <c r="D667" t="s">
        <v>1336</v>
      </c>
      <c r="E667" s="37">
        <v>183190</v>
      </c>
      <c r="F667" s="37">
        <v>0</v>
      </c>
      <c r="G667" s="37">
        <v>140190</v>
      </c>
      <c r="H667" s="37">
        <v>43000</v>
      </c>
      <c r="J667" s="37">
        <v>0</v>
      </c>
      <c r="L667" s="37">
        <v>0</v>
      </c>
      <c r="N667" s="37">
        <v>0</v>
      </c>
      <c r="P667" s="37">
        <v>0</v>
      </c>
      <c r="R667" s="37">
        <v>0</v>
      </c>
      <c r="T667" s="37">
        <v>0</v>
      </c>
      <c r="V667" s="37">
        <v>0</v>
      </c>
      <c r="X667" s="37">
        <v>0</v>
      </c>
      <c r="Z667" s="37">
        <v>0</v>
      </c>
      <c r="AB667" s="37">
        <v>0</v>
      </c>
      <c r="AD667" s="37">
        <v>0</v>
      </c>
      <c r="AF667" s="37">
        <v>0</v>
      </c>
      <c r="BD667" s="37">
        <v>0</v>
      </c>
    </row>
    <row r="668" spans="1:56" x14ac:dyDescent="0.75">
      <c r="A668" t="s">
        <v>1364</v>
      </c>
      <c r="B668" t="s">
        <v>4191</v>
      </c>
      <c r="C668" t="s">
        <v>1357</v>
      </c>
      <c r="D668" t="s">
        <v>1336</v>
      </c>
      <c r="E668" s="37">
        <v>3705887</v>
      </c>
      <c r="F668" s="37">
        <v>0</v>
      </c>
      <c r="G668" s="37">
        <v>390265</v>
      </c>
      <c r="H668" s="37">
        <v>3315622</v>
      </c>
      <c r="J668" s="37">
        <v>0</v>
      </c>
      <c r="L668" s="37">
        <v>0</v>
      </c>
      <c r="N668" s="37">
        <v>0</v>
      </c>
      <c r="P668" s="37">
        <v>0</v>
      </c>
      <c r="R668" s="37">
        <v>0</v>
      </c>
      <c r="T668" s="37">
        <v>0</v>
      </c>
      <c r="V668" s="37">
        <v>0</v>
      </c>
      <c r="X668" s="37">
        <v>0</v>
      </c>
      <c r="Z668" s="37">
        <v>0</v>
      </c>
      <c r="AB668" s="37">
        <v>0</v>
      </c>
      <c r="AD668" s="37">
        <v>0</v>
      </c>
      <c r="AF668" s="37">
        <v>0</v>
      </c>
      <c r="BD668" s="37">
        <v>0</v>
      </c>
    </row>
    <row r="669" spans="1:56" x14ac:dyDescent="0.75">
      <c r="A669" t="s">
        <v>1365</v>
      </c>
      <c r="B669" t="s">
        <v>4191</v>
      </c>
      <c r="C669" t="s">
        <v>1366</v>
      </c>
      <c r="D669" t="s">
        <v>1336</v>
      </c>
      <c r="E669" s="37">
        <v>799193</v>
      </c>
      <c r="F669" s="37">
        <v>0</v>
      </c>
      <c r="G669" s="37">
        <v>337463</v>
      </c>
      <c r="H669" s="37">
        <v>461730</v>
      </c>
      <c r="J669" s="37">
        <v>0</v>
      </c>
      <c r="L669" s="37">
        <v>0</v>
      </c>
      <c r="N669" s="37">
        <v>0</v>
      </c>
      <c r="P669" s="37">
        <v>0</v>
      </c>
      <c r="R669" s="37">
        <v>0</v>
      </c>
      <c r="T669" s="37">
        <v>0</v>
      </c>
      <c r="V669" s="37">
        <v>0</v>
      </c>
      <c r="X669" s="37">
        <v>0</v>
      </c>
      <c r="Z669" s="37">
        <v>0</v>
      </c>
      <c r="AB669" s="37">
        <v>0</v>
      </c>
      <c r="AD669" s="37">
        <v>0</v>
      </c>
      <c r="AF669" s="37">
        <v>0</v>
      </c>
      <c r="BD669" s="37">
        <v>0</v>
      </c>
    </row>
    <row r="670" spans="1:56" x14ac:dyDescent="0.75">
      <c r="A670" t="s">
        <v>1367</v>
      </c>
      <c r="B670" t="s">
        <v>4191</v>
      </c>
      <c r="C670" t="s">
        <v>1368</v>
      </c>
      <c r="D670" t="s">
        <v>1336</v>
      </c>
      <c r="E670" s="37">
        <v>9411490</v>
      </c>
      <c r="F670" s="37">
        <v>0</v>
      </c>
      <c r="G670" s="37">
        <v>6101460</v>
      </c>
      <c r="H670" s="37">
        <v>3310030</v>
      </c>
      <c r="J670" s="37">
        <v>0</v>
      </c>
      <c r="L670" s="37">
        <v>0</v>
      </c>
      <c r="N670" s="37">
        <v>0</v>
      </c>
      <c r="P670" s="37">
        <v>0</v>
      </c>
      <c r="R670" s="37">
        <v>0</v>
      </c>
      <c r="T670" s="37">
        <v>0</v>
      </c>
      <c r="V670" s="37">
        <v>0</v>
      </c>
      <c r="X670" s="37">
        <v>0</v>
      </c>
      <c r="Z670" s="37">
        <v>0</v>
      </c>
      <c r="AB670" s="37">
        <v>0</v>
      </c>
      <c r="AD670" s="37">
        <v>0</v>
      </c>
      <c r="AF670" s="37">
        <v>0</v>
      </c>
      <c r="BD670" s="37">
        <v>0</v>
      </c>
    </row>
    <row r="671" spans="1:56" x14ac:dyDescent="0.75">
      <c r="A671" t="s">
        <v>1369</v>
      </c>
      <c r="B671" t="s">
        <v>4191</v>
      </c>
      <c r="C671" t="s">
        <v>1370</v>
      </c>
      <c r="D671" t="s">
        <v>1336</v>
      </c>
      <c r="E671" s="37">
        <v>118910</v>
      </c>
      <c r="F671" s="37">
        <v>118910</v>
      </c>
      <c r="G671" s="37">
        <v>110462</v>
      </c>
      <c r="H671" s="37">
        <v>8448</v>
      </c>
      <c r="I671" s="37" t="s">
        <v>1343</v>
      </c>
      <c r="J671" s="37">
        <v>118910</v>
      </c>
      <c r="L671" s="37">
        <v>0</v>
      </c>
      <c r="N671" s="37">
        <v>0</v>
      </c>
      <c r="P671" s="37">
        <v>0</v>
      </c>
      <c r="R671" s="37">
        <v>0</v>
      </c>
      <c r="T671" s="37">
        <v>0</v>
      </c>
      <c r="V671" s="37">
        <v>0</v>
      </c>
      <c r="X671" s="37">
        <v>0</v>
      </c>
      <c r="Z671" s="37">
        <v>0</v>
      </c>
      <c r="AB671" s="37">
        <v>0</v>
      </c>
      <c r="AD671" s="37">
        <v>0</v>
      </c>
      <c r="AF671" s="37">
        <v>0</v>
      </c>
      <c r="BD671" s="37">
        <v>0</v>
      </c>
    </row>
    <row r="672" spans="1:56" x14ac:dyDescent="0.75">
      <c r="A672" t="s">
        <v>1371</v>
      </c>
      <c r="B672" t="s">
        <v>4191</v>
      </c>
      <c r="C672" t="s">
        <v>1372</v>
      </c>
      <c r="D672" t="s">
        <v>1336</v>
      </c>
      <c r="E672" s="37">
        <v>2109919</v>
      </c>
      <c r="F672" s="37">
        <v>0</v>
      </c>
      <c r="G672" s="37">
        <v>2109919</v>
      </c>
      <c r="H672" s="37">
        <v>0</v>
      </c>
      <c r="J672" s="37">
        <v>0</v>
      </c>
      <c r="L672" s="37">
        <v>0</v>
      </c>
      <c r="N672" s="37">
        <v>0</v>
      </c>
      <c r="P672" s="37">
        <v>0</v>
      </c>
      <c r="R672" s="37">
        <v>0</v>
      </c>
      <c r="T672" s="37">
        <v>0</v>
      </c>
      <c r="V672" s="37">
        <v>0</v>
      </c>
      <c r="X672" s="37">
        <v>0</v>
      </c>
      <c r="Z672" s="37">
        <v>0</v>
      </c>
      <c r="AB672" s="37">
        <v>0</v>
      </c>
      <c r="AD672" s="37">
        <v>0</v>
      </c>
      <c r="AF672" s="37">
        <v>0</v>
      </c>
      <c r="BD672" s="37">
        <v>0</v>
      </c>
    </row>
    <row r="673" spans="1:56" x14ac:dyDescent="0.75">
      <c r="A673" t="s">
        <v>1373</v>
      </c>
      <c r="B673" t="s">
        <v>4191</v>
      </c>
      <c r="C673" t="s">
        <v>1374</v>
      </c>
      <c r="D673" t="s">
        <v>1336</v>
      </c>
      <c r="E673" s="37">
        <v>2646163</v>
      </c>
      <c r="F673" s="37">
        <v>0</v>
      </c>
      <c r="G673" s="37">
        <v>2646163</v>
      </c>
      <c r="H673" s="37">
        <v>0</v>
      </c>
      <c r="J673" s="37">
        <v>0</v>
      </c>
      <c r="L673" s="37">
        <v>0</v>
      </c>
      <c r="N673" s="37">
        <v>0</v>
      </c>
      <c r="P673" s="37">
        <v>0</v>
      </c>
      <c r="R673" s="37">
        <v>0</v>
      </c>
      <c r="T673" s="37">
        <v>0</v>
      </c>
      <c r="V673" s="37">
        <v>0</v>
      </c>
      <c r="X673" s="37">
        <v>0</v>
      </c>
      <c r="Z673" s="37">
        <v>0</v>
      </c>
      <c r="AB673" s="37">
        <v>0</v>
      </c>
      <c r="AD673" s="37">
        <v>0</v>
      </c>
      <c r="AF673" s="37">
        <v>0</v>
      </c>
      <c r="BD673" s="37">
        <v>0</v>
      </c>
    </row>
    <row r="674" spans="1:56" x14ac:dyDescent="0.75">
      <c r="A674" t="s">
        <v>1375</v>
      </c>
      <c r="B674" t="s">
        <v>4191</v>
      </c>
      <c r="C674" t="s">
        <v>1376</v>
      </c>
      <c r="D674" t="s">
        <v>1336</v>
      </c>
      <c r="E674" s="37">
        <v>2463351</v>
      </c>
      <c r="F674" s="37">
        <v>0</v>
      </c>
      <c r="G674" s="37">
        <v>2463351</v>
      </c>
      <c r="H674" s="37">
        <v>0</v>
      </c>
      <c r="J674" s="37">
        <v>0</v>
      </c>
      <c r="L674" s="37">
        <v>0</v>
      </c>
      <c r="N674" s="37">
        <v>0</v>
      </c>
      <c r="P674" s="37">
        <v>0</v>
      </c>
      <c r="R674" s="37">
        <v>0</v>
      </c>
      <c r="T674" s="37">
        <v>0</v>
      </c>
      <c r="V674" s="37">
        <v>0</v>
      </c>
      <c r="X674" s="37">
        <v>0</v>
      </c>
      <c r="Z674" s="37">
        <v>0</v>
      </c>
      <c r="AB674" s="37">
        <v>0</v>
      </c>
      <c r="AD674" s="37">
        <v>0</v>
      </c>
      <c r="AF674" s="37">
        <v>0</v>
      </c>
      <c r="BD674" s="37">
        <v>0</v>
      </c>
    </row>
    <row r="675" spans="1:56" x14ac:dyDescent="0.75">
      <c r="A675" t="s">
        <v>1377</v>
      </c>
      <c r="B675" t="s">
        <v>4191</v>
      </c>
      <c r="C675" t="s">
        <v>1378</v>
      </c>
      <c r="D675" t="s">
        <v>1336</v>
      </c>
      <c r="E675" s="37">
        <v>1004144</v>
      </c>
      <c r="F675" s="37">
        <v>0</v>
      </c>
      <c r="G675" s="37">
        <v>1004144</v>
      </c>
      <c r="H675" s="37">
        <v>0</v>
      </c>
      <c r="J675" s="37">
        <v>0</v>
      </c>
      <c r="L675" s="37">
        <v>0</v>
      </c>
      <c r="N675" s="37">
        <v>0</v>
      </c>
      <c r="P675" s="37">
        <v>0</v>
      </c>
      <c r="R675" s="37">
        <v>0</v>
      </c>
      <c r="T675" s="37">
        <v>0</v>
      </c>
      <c r="V675" s="37">
        <v>0</v>
      </c>
      <c r="X675" s="37">
        <v>0</v>
      </c>
      <c r="Z675" s="37">
        <v>0</v>
      </c>
      <c r="AB675" s="37">
        <v>0</v>
      </c>
      <c r="AD675" s="37">
        <v>0</v>
      </c>
      <c r="AF675" s="37">
        <v>0</v>
      </c>
      <c r="BD675" s="37">
        <v>0</v>
      </c>
    </row>
    <row r="676" spans="1:56" x14ac:dyDescent="0.75">
      <c r="A676" t="s">
        <v>1379</v>
      </c>
      <c r="B676" t="s">
        <v>4191</v>
      </c>
      <c r="C676" t="s">
        <v>1359</v>
      </c>
      <c r="D676" t="s">
        <v>1336</v>
      </c>
      <c r="E676" s="37">
        <v>15457</v>
      </c>
      <c r="F676" s="37">
        <v>15457</v>
      </c>
      <c r="G676" s="37">
        <v>0</v>
      </c>
      <c r="H676" s="37">
        <v>15457</v>
      </c>
      <c r="I676" s="37" t="s">
        <v>1360</v>
      </c>
      <c r="J676" s="37">
        <v>15457</v>
      </c>
      <c r="L676" s="37">
        <v>0</v>
      </c>
      <c r="N676" s="37">
        <v>0</v>
      </c>
      <c r="P676" s="37">
        <v>0</v>
      </c>
      <c r="R676" s="37">
        <v>0</v>
      </c>
      <c r="T676" s="37">
        <v>0</v>
      </c>
      <c r="V676" s="37">
        <v>0</v>
      </c>
      <c r="X676" s="37">
        <v>0</v>
      </c>
      <c r="Z676" s="37">
        <v>0</v>
      </c>
      <c r="AB676" s="37">
        <v>0</v>
      </c>
      <c r="AD676" s="37">
        <v>0</v>
      </c>
      <c r="AF676" s="37">
        <v>0</v>
      </c>
      <c r="BD676" s="37">
        <v>0</v>
      </c>
    </row>
    <row r="677" spans="1:56" x14ac:dyDescent="0.75">
      <c r="A677" t="s">
        <v>1380</v>
      </c>
      <c r="B677" t="s">
        <v>4191</v>
      </c>
      <c r="C677" t="s">
        <v>117</v>
      </c>
      <c r="D677" t="s">
        <v>1336</v>
      </c>
      <c r="E677" s="37">
        <v>-546698</v>
      </c>
      <c r="F677" s="37">
        <v>0</v>
      </c>
      <c r="G677" s="37">
        <v>-546698</v>
      </c>
      <c r="H677" s="37">
        <v>0</v>
      </c>
      <c r="J677" s="37">
        <v>0</v>
      </c>
      <c r="L677" s="37">
        <v>0</v>
      </c>
      <c r="N677" s="37">
        <v>0</v>
      </c>
      <c r="P677" s="37">
        <v>0</v>
      </c>
      <c r="R677" s="37">
        <v>0</v>
      </c>
      <c r="T677" s="37">
        <v>0</v>
      </c>
      <c r="V677" s="37">
        <v>0</v>
      </c>
      <c r="X677" s="37">
        <v>0</v>
      </c>
      <c r="Z677" s="37">
        <v>0</v>
      </c>
      <c r="AB677" s="37">
        <v>0</v>
      </c>
      <c r="AD677" s="37">
        <v>0</v>
      </c>
      <c r="AF677" s="37">
        <v>0</v>
      </c>
      <c r="BD677" s="37">
        <v>0</v>
      </c>
    </row>
    <row r="678" spans="1:56" x14ac:dyDescent="0.75">
      <c r="A678" t="s">
        <v>1381</v>
      </c>
      <c r="B678" t="s">
        <v>4192</v>
      </c>
      <c r="C678" t="s">
        <v>1382</v>
      </c>
      <c r="D678" t="s">
        <v>1383</v>
      </c>
      <c r="E678" s="37">
        <v>2595240</v>
      </c>
      <c r="F678" s="37">
        <v>0</v>
      </c>
      <c r="G678" s="37">
        <v>0</v>
      </c>
      <c r="H678" s="37">
        <v>2595240</v>
      </c>
      <c r="J678" s="37">
        <v>0</v>
      </c>
      <c r="L678" s="37">
        <v>0</v>
      </c>
      <c r="N678" s="37">
        <v>0</v>
      </c>
      <c r="P678" s="37">
        <v>0</v>
      </c>
      <c r="R678" s="37">
        <v>0</v>
      </c>
      <c r="T678" s="37">
        <v>0</v>
      </c>
      <c r="V678" s="37">
        <v>0</v>
      </c>
      <c r="X678" s="37">
        <v>0</v>
      </c>
      <c r="Z678" s="37">
        <v>0</v>
      </c>
      <c r="AB678" s="37">
        <v>0</v>
      </c>
      <c r="AD678" s="37">
        <v>0</v>
      </c>
      <c r="AF678" s="37">
        <v>0</v>
      </c>
      <c r="BD678" s="37">
        <v>0</v>
      </c>
    </row>
    <row r="679" spans="1:56" x14ac:dyDescent="0.75">
      <c r="A679" t="s">
        <v>1384</v>
      </c>
      <c r="B679" t="s">
        <v>4192</v>
      </c>
      <c r="C679" t="s">
        <v>1385</v>
      </c>
      <c r="D679" t="s">
        <v>1383</v>
      </c>
      <c r="E679" s="37">
        <v>181082</v>
      </c>
      <c r="F679" s="37">
        <v>5317</v>
      </c>
      <c r="G679" s="37">
        <v>0</v>
      </c>
      <c r="H679" s="37">
        <v>181082</v>
      </c>
      <c r="I679" s="37" t="s">
        <v>1386</v>
      </c>
      <c r="J679" s="37">
        <v>5317</v>
      </c>
      <c r="L679" s="37">
        <v>0</v>
      </c>
      <c r="N679" s="37">
        <v>0</v>
      </c>
      <c r="P679" s="37">
        <v>0</v>
      </c>
      <c r="R679" s="37">
        <v>0</v>
      </c>
      <c r="T679" s="37">
        <v>0</v>
      </c>
      <c r="V679" s="37">
        <v>0</v>
      </c>
      <c r="X679" s="37">
        <v>0</v>
      </c>
      <c r="Z679" s="37">
        <v>0</v>
      </c>
      <c r="AB679" s="37">
        <v>0</v>
      </c>
      <c r="AD679" s="37">
        <v>0</v>
      </c>
      <c r="AF679" s="37">
        <v>0</v>
      </c>
      <c r="BD679" s="37">
        <v>0</v>
      </c>
    </row>
    <row r="680" spans="1:56" x14ac:dyDescent="0.75">
      <c r="A680" t="s">
        <v>1387</v>
      </c>
      <c r="B680" t="s">
        <v>4192</v>
      </c>
      <c r="C680" t="s">
        <v>1388</v>
      </c>
      <c r="D680" t="s">
        <v>1383</v>
      </c>
      <c r="E680" s="37">
        <v>534489</v>
      </c>
      <c r="F680" s="37">
        <v>0</v>
      </c>
      <c r="G680" s="37">
        <v>0</v>
      </c>
      <c r="H680" s="37">
        <v>534489</v>
      </c>
      <c r="J680" s="37">
        <v>0</v>
      </c>
      <c r="L680" s="37">
        <v>0</v>
      </c>
      <c r="N680" s="37">
        <v>0</v>
      </c>
      <c r="P680" s="37">
        <v>0</v>
      </c>
      <c r="R680" s="37">
        <v>0</v>
      </c>
      <c r="T680" s="37">
        <v>0</v>
      </c>
      <c r="V680" s="37">
        <v>0</v>
      </c>
      <c r="X680" s="37">
        <v>0</v>
      </c>
      <c r="Z680" s="37">
        <v>0</v>
      </c>
      <c r="AB680" s="37">
        <v>0</v>
      </c>
      <c r="AD680" s="37">
        <v>0</v>
      </c>
      <c r="AF680" s="37">
        <v>0</v>
      </c>
      <c r="BD680" s="37">
        <v>0</v>
      </c>
    </row>
    <row r="681" spans="1:56" x14ac:dyDescent="0.75">
      <c r="A681" t="s">
        <v>1389</v>
      </c>
      <c r="B681" t="s">
        <v>4192</v>
      </c>
      <c r="C681" t="s">
        <v>1390</v>
      </c>
      <c r="D681" t="s">
        <v>1383</v>
      </c>
      <c r="E681" s="37">
        <v>664021</v>
      </c>
      <c r="F681" s="37">
        <v>0</v>
      </c>
      <c r="G681" s="37">
        <v>0</v>
      </c>
      <c r="H681" s="37">
        <v>664021</v>
      </c>
      <c r="J681" s="37">
        <v>0</v>
      </c>
      <c r="L681" s="37">
        <v>0</v>
      </c>
      <c r="N681" s="37">
        <v>0</v>
      </c>
      <c r="P681" s="37">
        <v>0</v>
      </c>
      <c r="R681" s="37">
        <v>0</v>
      </c>
      <c r="T681" s="37">
        <v>0</v>
      </c>
      <c r="V681" s="37">
        <v>0</v>
      </c>
      <c r="X681" s="37">
        <v>0</v>
      </c>
      <c r="Z681" s="37">
        <v>0</v>
      </c>
      <c r="AB681" s="37">
        <v>0</v>
      </c>
      <c r="AD681" s="37">
        <v>0</v>
      </c>
      <c r="AF681" s="37">
        <v>0</v>
      </c>
      <c r="BD681" s="37">
        <v>0</v>
      </c>
    </row>
    <row r="682" spans="1:56" x14ac:dyDescent="0.75">
      <c r="A682" t="s">
        <v>1391</v>
      </c>
      <c r="B682" t="s">
        <v>4192</v>
      </c>
      <c r="C682" t="s">
        <v>1392</v>
      </c>
      <c r="D682" t="s">
        <v>1383</v>
      </c>
      <c r="E682" s="37">
        <v>291320</v>
      </c>
      <c r="F682" s="37">
        <v>8500</v>
      </c>
      <c r="G682" s="37">
        <v>0</v>
      </c>
      <c r="H682" s="37">
        <v>291320</v>
      </c>
      <c r="I682" s="37" t="s">
        <v>10</v>
      </c>
      <c r="J682" s="37">
        <v>8500</v>
      </c>
      <c r="L682" s="37">
        <v>0</v>
      </c>
      <c r="N682" s="37">
        <v>0</v>
      </c>
      <c r="P682" s="37">
        <v>0</v>
      </c>
      <c r="R682" s="37">
        <v>0</v>
      </c>
      <c r="T682" s="37">
        <v>0</v>
      </c>
      <c r="V682" s="37">
        <v>0</v>
      </c>
      <c r="X682" s="37">
        <v>0</v>
      </c>
      <c r="Z682" s="37">
        <v>0</v>
      </c>
      <c r="AB682" s="37">
        <v>0</v>
      </c>
      <c r="AD682" s="37">
        <v>0</v>
      </c>
      <c r="AF682" s="37">
        <v>0</v>
      </c>
      <c r="BD682" s="37">
        <v>0</v>
      </c>
    </row>
    <row r="683" spans="1:56" x14ac:dyDescent="0.75">
      <c r="A683" t="s">
        <v>1393</v>
      </c>
      <c r="B683" t="s">
        <v>4192</v>
      </c>
      <c r="C683" t="s">
        <v>1394</v>
      </c>
      <c r="D683" t="s">
        <v>1383</v>
      </c>
      <c r="E683" s="37">
        <v>392078</v>
      </c>
      <c r="F683" s="37">
        <v>0</v>
      </c>
      <c r="G683" s="37">
        <v>0</v>
      </c>
      <c r="H683" s="37">
        <v>392078</v>
      </c>
      <c r="J683" s="37">
        <v>0</v>
      </c>
      <c r="L683" s="37">
        <v>0</v>
      </c>
      <c r="N683" s="37">
        <v>0</v>
      </c>
      <c r="P683" s="37">
        <v>0</v>
      </c>
      <c r="R683" s="37">
        <v>0</v>
      </c>
      <c r="T683" s="37">
        <v>0</v>
      </c>
      <c r="V683" s="37">
        <v>0</v>
      </c>
      <c r="X683" s="37">
        <v>0</v>
      </c>
      <c r="Z683" s="37">
        <v>0</v>
      </c>
      <c r="AB683" s="37">
        <v>0</v>
      </c>
      <c r="AD683" s="37">
        <v>0</v>
      </c>
      <c r="AF683" s="37">
        <v>0</v>
      </c>
      <c r="BD683" s="37">
        <v>0</v>
      </c>
    </row>
    <row r="684" spans="1:56" x14ac:dyDescent="0.75">
      <c r="A684" t="s">
        <v>1395</v>
      </c>
      <c r="B684" t="s">
        <v>4192</v>
      </c>
      <c r="C684" t="s">
        <v>1396</v>
      </c>
      <c r="D684" t="s">
        <v>1383</v>
      </c>
      <c r="E684" s="37">
        <v>651135</v>
      </c>
      <c r="F684" s="37">
        <v>17569</v>
      </c>
      <c r="G684" s="37">
        <v>0</v>
      </c>
      <c r="H684" s="37">
        <v>651135</v>
      </c>
      <c r="I684" s="37" t="s">
        <v>10</v>
      </c>
      <c r="J684" s="37">
        <v>17569</v>
      </c>
      <c r="L684" s="37">
        <v>0</v>
      </c>
      <c r="N684" s="37">
        <v>0</v>
      </c>
      <c r="P684" s="37">
        <v>0</v>
      </c>
      <c r="R684" s="37">
        <v>0</v>
      </c>
      <c r="T684" s="37">
        <v>0</v>
      </c>
      <c r="V684" s="37">
        <v>0</v>
      </c>
      <c r="X684" s="37">
        <v>0</v>
      </c>
      <c r="Z684" s="37">
        <v>0</v>
      </c>
      <c r="AB684" s="37">
        <v>0</v>
      </c>
      <c r="AD684" s="37">
        <v>0</v>
      </c>
      <c r="AF684" s="37">
        <v>0</v>
      </c>
      <c r="BD684" s="37">
        <v>0</v>
      </c>
    </row>
    <row r="685" spans="1:56" x14ac:dyDescent="0.75">
      <c r="A685" t="s">
        <v>1397</v>
      </c>
      <c r="B685" t="s">
        <v>4192</v>
      </c>
      <c r="C685" t="s">
        <v>1398</v>
      </c>
      <c r="D685" t="s">
        <v>1399</v>
      </c>
      <c r="E685" s="37">
        <v>54125</v>
      </c>
      <c r="F685" s="37">
        <v>30000</v>
      </c>
      <c r="G685" s="37">
        <v>0</v>
      </c>
      <c r="H685" s="37">
        <v>54125</v>
      </c>
      <c r="I685" s="37" t="s">
        <v>10</v>
      </c>
      <c r="J685" s="37">
        <v>30000</v>
      </c>
      <c r="L685" s="37">
        <v>0</v>
      </c>
      <c r="N685" s="37">
        <v>0</v>
      </c>
      <c r="P685" s="37">
        <v>0</v>
      </c>
      <c r="R685" s="37">
        <v>0</v>
      </c>
      <c r="T685" s="37">
        <v>0</v>
      </c>
      <c r="V685" s="37">
        <v>0</v>
      </c>
      <c r="X685" s="37">
        <v>0</v>
      </c>
      <c r="Z685" s="37">
        <v>0</v>
      </c>
      <c r="AB685" s="37">
        <v>0</v>
      </c>
      <c r="AD685" s="37">
        <v>0</v>
      </c>
      <c r="AF685" s="37">
        <v>0</v>
      </c>
      <c r="BD685" s="37">
        <v>0</v>
      </c>
    </row>
    <row r="686" spans="1:56" x14ac:dyDescent="0.75">
      <c r="A686" t="s">
        <v>1400</v>
      </c>
      <c r="B686" t="s">
        <v>4192</v>
      </c>
      <c r="C686" t="s">
        <v>1401</v>
      </c>
      <c r="D686" t="s">
        <v>1383</v>
      </c>
      <c r="E686" s="37">
        <v>90970</v>
      </c>
      <c r="F686" s="37">
        <v>30020</v>
      </c>
      <c r="G686" s="37">
        <v>0</v>
      </c>
      <c r="H686" s="37">
        <v>90970</v>
      </c>
      <c r="I686" s="37" t="s">
        <v>1402</v>
      </c>
      <c r="J686" s="37">
        <v>30020</v>
      </c>
      <c r="L686" s="37">
        <v>0</v>
      </c>
      <c r="N686" s="37">
        <v>0</v>
      </c>
      <c r="P686" s="37">
        <v>0</v>
      </c>
      <c r="R686" s="37">
        <v>0</v>
      </c>
      <c r="T686" s="37">
        <v>0</v>
      </c>
      <c r="V686" s="37">
        <v>0</v>
      </c>
      <c r="X686" s="37">
        <v>0</v>
      </c>
      <c r="Z686" s="37">
        <v>0</v>
      </c>
      <c r="AB686" s="37">
        <v>0</v>
      </c>
      <c r="AD686" s="37">
        <v>0</v>
      </c>
      <c r="AF686" s="37">
        <v>0</v>
      </c>
      <c r="BD686" s="37">
        <v>0</v>
      </c>
    </row>
    <row r="687" spans="1:56" x14ac:dyDescent="0.75">
      <c r="A687" t="s">
        <v>1403</v>
      </c>
      <c r="B687" t="s">
        <v>4192</v>
      </c>
      <c r="C687" t="s">
        <v>1404</v>
      </c>
      <c r="D687" t="s">
        <v>1399</v>
      </c>
      <c r="E687" s="37">
        <v>862289</v>
      </c>
      <c r="F687" s="37">
        <v>0</v>
      </c>
      <c r="G687" s="37">
        <v>0</v>
      </c>
      <c r="H687" s="37">
        <v>862289</v>
      </c>
      <c r="J687" s="37">
        <v>0</v>
      </c>
      <c r="L687" s="37">
        <v>0</v>
      </c>
      <c r="N687" s="37">
        <v>0</v>
      </c>
      <c r="P687" s="37">
        <v>0</v>
      </c>
      <c r="R687" s="37">
        <v>0</v>
      </c>
      <c r="T687" s="37">
        <v>0</v>
      </c>
      <c r="V687" s="37">
        <v>0</v>
      </c>
      <c r="X687" s="37">
        <v>0</v>
      </c>
      <c r="Z687" s="37">
        <v>0</v>
      </c>
      <c r="AB687" s="37">
        <v>0</v>
      </c>
      <c r="AD687" s="37">
        <v>0</v>
      </c>
      <c r="AF687" s="37">
        <v>0</v>
      </c>
      <c r="BD687" s="37">
        <v>0</v>
      </c>
    </row>
    <row r="688" spans="1:56" x14ac:dyDescent="0.75">
      <c r="A688" t="s">
        <v>1405</v>
      </c>
      <c r="B688" t="s">
        <v>4192</v>
      </c>
      <c r="C688" t="s">
        <v>1406</v>
      </c>
      <c r="D688" t="s">
        <v>1383</v>
      </c>
      <c r="E688" s="37">
        <v>822430</v>
      </c>
      <c r="F688" s="37">
        <v>643739</v>
      </c>
      <c r="G688" s="37">
        <v>0</v>
      </c>
      <c r="H688" s="37">
        <v>822430</v>
      </c>
      <c r="I688" s="37" t="s">
        <v>1407</v>
      </c>
      <c r="J688" s="37">
        <v>643739</v>
      </c>
      <c r="L688" s="37">
        <v>0</v>
      </c>
      <c r="N688" s="37">
        <v>0</v>
      </c>
      <c r="P688" s="37">
        <v>0</v>
      </c>
      <c r="R688" s="37">
        <v>0</v>
      </c>
      <c r="T688" s="37">
        <v>0</v>
      </c>
      <c r="V688" s="37">
        <v>0</v>
      </c>
      <c r="X688" s="37">
        <v>0</v>
      </c>
      <c r="Z688" s="37">
        <v>0</v>
      </c>
      <c r="AB688" s="37">
        <v>0</v>
      </c>
      <c r="AD688" s="37">
        <v>0</v>
      </c>
      <c r="AF688" s="37">
        <v>0</v>
      </c>
      <c r="BD688" s="37">
        <v>0</v>
      </c>
    </row>
    <row r="689" spans="1:56" x14ac:dyDescent="0.75">
      <c r="A689" t="s">
        <v>1408</v>
      </c>
      <c r="B689" t="s">
        <v>4192</v>
      </c>
      <c r="C689" t="s">
        <v>1409</v>
      </c>
      <c r="D689" t="s">
        <v>1383</v>
      </c>
      <c r="E689" s="37">
        <v>12549</v>
      </c>
      <c r="F689" s="37">
        <v>0</v>
      </c>
      <c r="G689" s="37">
        <v>0</v>
      </c>
      <c r="H689" s="37">
        <v>12549</v>
      </c>
      <c r="J689" s="37">
        <v>0</v>
      </c>
      <c r="L689" s="37">
        <v>0</v>
      </c>
      <c r="N689" s="37">
        <v>0</v>
      </c>
      <c r="P689" s="37">
        <v>0</v>
      </c>
      <c r="R689" s="37">
        <v>0</v>
      </c>
      <c r="T689" s="37">
        <v>0</v>
      </c>
      <c r="V689" s="37">
        <v>0</v>
      </c>
      <c r="X689" s="37">
        <v>0</v>
      </c>
      <c r="Z689" s="37">
        <v>0</v>
      </c>
      <c r="AB689" s="37">
        <v>0</v>
      </c>
      <c r="AD689" s="37">
        <v>0</v>
      </c>
      <c r="AF689" s="37">
        <v>0</v>
      </c>
      <c r="BD689" s="37">
        <v>0</v>
      </c>
    </row>
    <row r="690" spans="1:56" x14ac:dyDescent="0.75">
      <c r="A690" t="s">
        <v>1410</v>
      </c>
      <c r="B690" t="s">
        <v>4192</v>
      </c>
      <c r="C690" t="s">
        <v>1411</v>
      </c>
      <c r="D690" t="s">
        <v>1383</v>
      </c>
      <c r="E690" s="37">
        <v>1567748</v>
      </c>
      <c r="F690" s="37">
        <v>1036210</v>
      </c>
      <c r="G690" s="37">
        <v>0</v>
      </c>
      <c r="H690" s="37">
        <v>1567748</v>
      </c>
      <c r="I690" s="37" t="s">
        <v>1407</v>
      </c>
      <c r="J690" s="37">
        <v>1036210</v>
      </c>
      <c r="L690" s="37">
        <v>0</v>
      </c>
      <c r="N690" s="37">
        <v>0</v>
      </c>
      <c r="P690" s="37">
        <v>0</v>
      </c>
      <c r="R690" s="37">
        <v>0</v>
      </c>
      <c r="T690" s="37">
        <v>0</v>
      </c>
      <c r="V690" s="37">
        <v>0</v>
      </c>
      <c r="X690" s="37">
        <v>0</v>
      </c>
      <c r="Z690" s="37">
        <v>0</v>
      </c>
      <c r="AB690" s="37">
        <v>0</v>
      </c>
      <c r="AD690" s="37">
        <v>0</v>
      </c>
      <c r="AF690" s="37">
        <v>0</v>
      </c>
      <c r="BD690" s="37">
        <v>0</v>
      </c>
    </row>
    <row r="691" spans="1:56" x14ac:dyDescent="0.75">
      <c r="A691" t="s">
        <v>1412</v>
      </c>
      <c r="B691" t="s">
        <v>4192</v>
      </c>
      <c r="C691" t="s">
        <v>238</v>
      </c>
      <c r="D691" t="s">
        <v>1383</v>
      </c>
      <c r="E691" s="37">
        <v>941776</v>
      </c>
      <c r="F691" s="37">
        <v>0</v>
      </c>
      <c r="G691" s="37">
        <v>0</v>
      </c>
      <c r="H691" s="37">
        <v>941776</v>
      </c>
      <c r="J691" s="37">
        <v>0</v>
      </c>
      <c r="L691" s="37">
        <v>0</v>
      </c>
      <c r="N691" s="37">
        <v>0</v>
      </c>
      <c r="P691" s="37">
        <v>0</v>
      </c>
      <c r="R691" s="37">
        <v>0</v>
      </c>
      <c r="T691" s="37">
        <v>0</v>
      </c>
      <c r="V691" s="37">
        <v>0</v>
      </c>
      <c r="X691" s="37">
        <v>0</v>
      </c>
      <c r="Z691" s="37">
        <v>0</v>
      </c>
      <c r="AB691" s="37">
        <v>0</v>
      </c>
      <c r="AD691" s="37">
        <v>0</v>
      </c>
      <c r="AF691" s="37">
        <v>0</v>
      </c>
      <c r="BD691" s="37">
        <v>0</v>
      </c>
    </row>
    <row r="692" spans="1:56" x14ac:dyDescent="0.75">
      <c r="A692" t="s">
        <v>1413</v>
      </c>
      <c r="B692" t="s">
        <v>4192</v>
      </c>
      <c r="C692" t="s">
        <v>1414</v>
      </c>
      <c r="D692" t="s">
        <v>1383</v>
      </c>
      <c r="E692" s="37">
        <v>257720</v>
      </c>
      <c r="F692" s="37">
        <v>0</v>
      </c>
      <c r="G692" s="37">
        <v>0</v>
      </c>
      <c r="H692" s="37">
        <v>257720</v>
      </c>
      <c r="J692" s="37">
        <v>0</v>
      </c>
      <c r="L692" s="37">
        <v>0</v>
      </c>
      <c r="N692" s="37">
        <v>0</v>
      </c>
      <c r="P692" s="37">
        <v>0</v>
      </c>
      <c r="R692" s="37">
        <v>0</v>
      </c>
      <c r="T692" s="37">
        <v>0</v>
      </c>
      <c r="V692" s="37">
        <v>0</v>
      </c>
      <c r="X692" s="37">
        <v>0</v>
      </c>
      <c r="Z692" s="37">
        <v>0</v>
      </c>
      <c r="AB692" s="37">
        <v>0</v>
      </c>
      <c r="AD692" s="37">
        <v>0</v>
      </c>
      <c r="AF692" s="37">
        <v>0</v>
      </c>
      <c r="BD692" s="37">
        <v>0</v>
      </c>
    </row>
    <row r="693" spans="1:56" x14ac:dyDescent="0.75">
      <c r="A693" t="s">
        <v>1415</v>
      </c>
      <c r="B693" t="s">
        <v>4192</v>
      </c>
      <c r="C693" t="s">
        <v>1416</v>
      </c>
      <c r="D693" t="s">
        <v>1383</v>
      </c>
      <c r="E693" s="37">
        <v>638497</v>
      </c>
      <c r="F693" s="37">
        <v>0</v>
      </c>
      <c r="G693" s="37">
        <v>0</v>
      </c>
      <c r="H693" s="37">
        <v>638497</v>
      </c>
      <c r="J693" s="37">
        <v>0</v>
      </c>
      <c r="L693" s="37">
        <v>0</v>
      </c>
      <c r="N693" s="37">
        <v>0</v>
      </c>
      <c r="P693" s="37">
        <v>0</v>
      </c>
      <c r="R693" s="37">
        <v>0</v>
      </c>
      <c r="T693" s="37">
        <v>0</v>
      </c>
      <c r="V693" s="37">
        <v>0</v>
      </c>
      <c r="X693" s="37">
        <v>0</v>
      </c>
      <c r="Z693" s="37">
        <v>0</v>
      </c>
      <c r="AB693" s="37">
        <v>0</v>
      </c>
      <c r="AD693" s="37">
        <v>0</v>
      </c>
      <c r="AF693" s="37">
        <v>0</v>
      </c>
      <c r="BD693" s="37">
        <v>0</v>
      </c>
    </row>
    <row r="694" spans="1:56" x14ac:dyDescent="0.75">
      <c r="A694" t="s">
        <v>1417</v>
      </c>
      <c r="B694" t="s">
        <v>4192</v>
      </c>
      <c r="C694" t="s">
        <v>1418</v>
      </c>
      <c r="D694" t="s">
        <v>1383</v>
      </c>
      <c r="E694" s="37">
        <v>1323238</v>
      </c>
      <c r="F694" s="37">
        <v>0</v>
      </c>
      <c r="G694" s="37">
        <v>0</v>
      </c>
      <c r="H694" s="37">
        <v>1323238</v>
      </c>
      <c r="J694" s="37">
        <v>0</v>
      </c>
      <c r="L694" s="37">
        <v>0</v>
      </c>
      <c r="N694" s="37">
        <v>0</v>
      </c>
      <c r="P694" s="37">
        <v>0</v>
      </c>
      <c r="R694" s="37">
        <v>0</v>
      </c>
      <c r="T694" s="37">
        <v>0</v>
      </c>
      <c r="V694" s="37">
        <v>0</v>
      </c>
      <c r="X694" s="37">
        <v>0</v>
      </c>
      <c r="Z694" s="37">
        <v>0</v>
      </c>
      <c r="AB694" s="37">
        <v>0</v>
      </c>
      <c r="AD694" s="37">
        <v>0</v>
      </c>
      <c r="AF694" s="37">
        <v>0</v>
      </c>
      <c r="BD694" s="37">
        <v>0</v>
      </c>
    </row>
    <row r="695" spans="1:56" x14ac:dyDescent="0.75">
      <c r="A695" t="s">
        <v>1419</v>
      </c>
      <c r="B695" t="s">
        <v>4192</v>
      </c>
      <c r="C695" t="s">
        <v>1420</v>
      </c>
      <c r="D695" t="s">
        <v>1383</v>
      </c>
      <c r="E695" s="37">
        <v>1492039</v>
      </c>
      <c r="F695" s="37">
        <v>1301019</v>
      </c>
      <c r="G695" s="37">
        <v>0</v>
      </c>
      <c r="H695" s="37">
        <v>1492039</v>
      </c>
      <c r="I695" s="37" t="s">
        <v>1407</v>
      </c>
      <c r="J695" s="37">
        <v>1301019</v>
      </c>
      <c r="L695" s="37">
        <v>0</v>
      </c>
      <c r="N695" s="37">
        <v>0</v>
      </c>
      <c r="P695" s="37">
        <v>0</v>
      </c>
      <c r="R695" s="37">
        <v>0</v>
      </c>
      <c r="T695" s="37">
        <v>0</v>
      </c>
      <c r="V695" s="37">
        <v>0</v>
      </c>
      <c r="X695" s="37">
        <v>0</v>
      </c>
      <c r="Z695" s="37">
        <v>0</v>
      </c>
      <c r="AB695" s="37">
        <v>0</v>
      </c>
      <c r="AD695" s="37">
        <v>0</v>
      </c>
      <c r="AF695" s="37">
        <v>0</v>
      </c>
      <c r="BD695" s="37">
        <v>0</v>
      </c>
    </row>
    <row r="696" spans="1:56" x14ac:dyDescent="0.75">
      <c r="A696" t="s">
        <v>1421</v>
      </c>
      <c r="B696" t="s">
        <v>4192</v>
      </c>
      <c r="C696" t="s">
        <v>1422</v>
      </c>
      <c r="D696" t="s">
        <v>1383</v>
      </c>
      <c r="E696" s="37">
        <v>2226613</v>
      </c>
      <c r="F696" s="37">
        <v>0</v>
      </c>
      <c r="G696" s="37">
        <v>0</v>
      </c>
      <c r="H696" s="37">
        <v>2226613</v>
      </c>
      <c r="J696" s="37">
        <v>0</v>
      </c>
      <c r="L696" s="37">
        <v>0</v>
      </c>
      <c r="N696" s="37">
        <v>0</v>
      </c>
      <c r="P696" s="37">
        <v>0</v>
      </c>
      <c r="R696" s="37">
        <v>0</v>
      </c>
      <c r="T696" s="37">
        <v>0</v>
      </c>
      <c r="V696" s="37">
        <v>0</v>
      </c>
      <c r="X696" s="37">
        <v>0</v>
      </c>
      <c r="Z696" s="37">
        <v>0</v>
      </c>
      <c r="AB696" s="37">
        <v>0</v>
      </c>
      <c r="AD696" s="37">
        <v>0</v>
      </c>
      <c r="AF696" s="37">
        <v>0</v>
      </c>
      <c r="BD696" s="37">
        <v>0</v>
      </c>
    </row>
    <row r="697" spans="1:56" x14ac:dyDescent="0.75">
      <c r="A697" t="s">
        <v>1423</v>
      </c>
      <c r="B697" t="s">
        <v>4192</v>
      </c>
      <c r="C697" t="s">
        <v>1424</v>
      </c>
      <c r="D697" t="s">
        <v>1383</v>
      </c>
      <c r="E697" s="37">
        <v>2760927</v>
      </c>
      <c r="F697" s="37">
        <v>627534</v>
      </c>
      <c r="G697" s="37">
        <v>0</v>
      </c>
      <c r="H697" s="37">
        <v>2760927</v>
      </c>
      <c r="I697" s="37" t="s">
        <v>1425</v>
      </c>
      <c r="J697" s="37">
        <v>35660</v>
      </c>
      <c r="K697" t="s">
        <v>10</v>
      </c>
      <c r="L697" s="37">
        <v>320333</v>
      </c>
      <c r="M697" t="s">
        <v>1426</v>
      </c>
      <c r="N697" s="37">
        <v>60535</v>
      </c>
      <c r="O697" t="s">
        <v>1427</v>
      </c>
      <c r="P697" s="37">
        <v>109228</v>
      </c>
      <c r="Q697" t="s">
        <v>1428</v>
      </c>
      <c r="R697" s="37">
        <v>71670</v>
      </c>
      <c r="S697" t="s">
        <v>1386</v>
      </c>
      <c r="T697" s="37">
        <v>30108</v>
      </c>
      <c r="V697" s="37">
        <v>0</v>
      </c>
      <c r="X697" s="37">
        <v>0</v>
      </c>
      <c r="Z697" s="37">
        <v>0</v>
      </c>
      <c r="AB697" s="37">
        <v>0</v>
      </c>
      <c r="AD697" s="37">
        <v>0</v>
      </c>
      <c r="AF697" s="37">
        <v>0</v>
      </c>
      <c r="BD697" s="37">
        <v>0</v>
      </c>
    </row>
    <row r="698" spans="1:56" x14ac:dyDescent="0.75">
      <c r="A698" t="s">
        <v>1429</v>
      </c>
      <c r="B698" t="s">
        <v>4192</v>
      </c>
      <c r="C698" t="s">
        <v>1430</v>
      </c>
      <c r="D698" t="s">
        <v>1399</v>
      </c>
      <c r="E698" s="37">
        <v>434149</v>
      </c>
      <c r="F698" s="37">
        <v>0</v>
      </c>
      <c r="G698" s="37">
        <v>0</v>
      </c>
      <c r="H698" s="37">
        <v>434149</v>
      </c>
      <c r="J698" s="37">
        <v>0</v>
      </c>
      <c r="L698" s="37">
        <v>0</v>
      </c>
      <c r="N698" s="37">
        <v>0</v>
      </c>
      <c r="P698" s="37">
        <v>0</v>
      </c>
      <c r="R698" s="37">
        <v>0</v>
      </c>
      <c r="T698" s="37">
        <v>0</v>
      </c>
      <c r="V698" s="37">
        <v>0</v>
      </c>
      <c r="X698" s="37">
        <v>0</v>
      </c>
      <c r="Z698" s="37">
        <v>0</v>
      </c>
      <c r="AB698" s="37">
        <v>0</v>
      </c>
      <c r="AD698" s="37">
        <v>0</v>
      </c>
      <c r="AF698" s="37">
        <v>0</v>
      </c>
      <c r="BD698" s="37">
        <v>0</v>
      </c>
    </row>
    <row r="699" spans="1:56" x14ac:dyDescent="0.75">
      <c r="A699" t="s">
        <v>1431</v>
      </c>
      <c r="B699" t="s">
        <v>4192</v>
      </c>
      <c r="C699" t="s">
        <v>117</v>
      </c>
      <c r="D699" t="s">
        <v>1383</v>
      </c>
      <c r="E699" s="37">
        <v>29503</v>
      </c>
      <c r="F699" s="37">
        <v>0</v>
      </c>
      <c r="G699" s="37">
        <v>0</v>
      </c>
      <c r="H699" s="37">
        <v>29503</v>
      </c>
      <c r="J699" s="37">
        <v>0</v>
      </c>
      <c r="L699" s="37">
        <v>0</v>
      </c>
      <c r="N699" s="37">
        <v>0</v>
      </c>
      <c r="P699" s="37">
        <v>0</v>
      </c>
      <c r="R699" s="37">
        <v>0</v>
      </c>
      <c r="T699" s="37">
        <v>0</v>
      </c>
      <c r="V699" s="37">
        <v>0</v>
      </c>
      <c r="X699" s="37">
        <v>0</v>
      </c>
      <c r="Z699" s="37">
        <v>0</v>
      </c>
      <c r="AB699" s="37">
        <v>0</v>
      </c>
      <c r="AD699" s="37">
        <v>0</v>
      </c>
      <c r="AF699" s="37">
        <v>0</v>
      </c>
      <c r="BD699" s="37">
        <v>0</v>
      </c>
    </row>
    <row r="700" spans="1:56" x14ac:dyDescent="0.75">
      <c r="A700" t="s">
        <v>1432</v>
      </c>
      <c r="B700" t="s">
        <v>4192</v>
      </c>
      <c r="C700" t="s">
        <v>1433</v>
      </c>
      <c r="D700" t="s">
        <v>1383</v>
      </c>
      <c r="E700" s="37">
        <v>843410</v>
      </c>
      <c r="F700" s="37">
        <v>753605</v>
      </c>
      <c r="G700" s="37">
        <v>0</v>
      </c>
      <c r="H700" s="37">
        <v>843410</v>
      </c>
      <c r="I700" s="37" t="s">
        <v>1407</v>
      </c>
      <c r="J700" s="37">
        <v>753605</v>
      </c>
      <c r="L700" s="37">
        <v>0</v>
      </c>
      <c r="N700" s="37">
        <v>0</v>
      </c>
      <c r="P700" s="37">
        <v>0</v>
      </c>
      <c r="R700" s="37">
        <v>0</v>
      </c>
      <c r="T700" s="37">
        <v>0</v>
      </c>
      <c r="V700" s="37">
        <v>0</v>
      </c>
      <c r="X700" s="37">
        <v>0</v>
      </c>
      <c r="Z700" s="37">
        <v>0</v>
      </c>
      <c r="AB700" s="37">
        <v>0</v>
      </c>
      <c r="AD700" s="37">
        <v>0</v>
      </c>
      <c r="AF700" s="37">
        <v>0</v>
      </c>
      <c r="BD700" s="37">
        <v>0</v>
      </c>
    </row>
    <row r="701" spans="1:56" x14ac:dyDescent="0.75">
      <c r="A701" t="s">
        <v>1434</v>
      </c>
      <c r="B701" t="s">
        <v>4192</v>
      </c>
      <c r="C701" t="s">
        <v>1435</v>
      </c>
      <c r="D701" t="s">
        <v>1399</v>
      </c>
      <c r="E701" s="37">
        <v>7574</v>
      </c>
      <c r="F701" s="37">
        <v>0</v>
      </c>
      <c r="G701" s="37">
        <v>0</v>
      </c>
      <c r="H701" s="37">
        <v>7574</v>
      </c>
      <c r="J701" s="37">
        <v>0</v>
      </c>
      <c r="L701" s="37">
        <v>0</v>
      </c>
      <c r="N701" s="37">
        <v>0</v>
      </c>
      <c r="P701" s="37">
        <v>0</v>
      </c>
      <c r="R701" s="37">
        <v>0</v>
      </c>
      <c r="T701" s="37">
        <v>0</v>
      </c>
      <c r="V701" s="37">
        <v>0</v>
      </c>
      <c r="X701" s="37">
        <v>0</v>
      </c>
      <c r="Z701" s="37">
        <v>0</v>
      </c>
      <c r="AB701" s="37">
        <v>0</v>
      </c>
      <c r="AD701" s="37">
        <v>0</v>
      </c>
      <c r="AF701" s="37">
        <v>0</v>
      </c>
      <c r="BD701" s="37">
        <v>0</v>
      </c>
    </row>
    <row r="702" spans="1:56" x14ac:dyDescent="0.75">
      <c r="A702" t="s">
        <v>1436</v>
      </c>
      <c r="B702" t="s">
        <v>4192</v>
      </c>
      <c r="C702" t="s">
        <v>1437</v>
      </c>
      <c r="D702" t="s">
        <v>1438</v>
      </c>
      <c r="E702" s="37">
        <v>79147</v>
      </c>
      <c r="F702" s="37">
        <v>0</v>
      </c>
      <c r="G702" s="37">
        <v>0</v>
      </c>
      <c r="H702" s="37">
        <v>79147</v>
      </c>
      <c r="J702" s="37">
        <v>0</v>
      </c>
      <c r="L702" s="37">
        <v>0</v>
      </c>
      <c r="N702" s="37">
        <v>0</v>
      </c>
      <c r="P702" s="37">
        <v>0</v>
      </c>
      <c r="R702" s="37">
        <v>0</v>
      </c>
      <c r="T702" s="37">
        <v>0</v>
      </c>
      <c r="V702" s="37">
        <v>0</v>
      </c>
      <c r="X702" s="37">
        <v>0</v>
      </c>
      <c r="Z702" s="37">
        <v>0</v>
      </c>
      <c r="AB702" s="37">
        <v>0</v>
      </c>
      <c r="AD702" s="37">
        <v>0</v>
      </c>
      <c r="AF702" s="37">
        <v>0</v>
      </c>
      <c r="BD702" s="37">
        <v>0</v>
      </c>
    </row>
    <row r="703" spans="1:56" x14ac:dyDescent="0.75">
      <c r="A703" t="s">
        <v>1439</v>
      </c>
      <c r="B703" t="s">
        <v>4192</v>
      </c>
      <c r="C703" t="s">
        <v>1440</v>
      </c>
      <c r="D703" t="s">
        <v>1438</v>
      </c>
      <c r="E703" s="37">
        <v>123131</v>
      </c>
      <c r="F703" s="37">
        <v>0</v>
      </c>
      <c r="G703" s="37">
        <v>0</v>
      </c>
      <c r="H703" s="37">
        <v>123131</v>
      </c>
      <c r="J703" s="37">
        <v>0</v>
      </c>
      <c r="L703" s="37">
        <v>0</v>
      </c>
      <c r="N703" s="37">
        <v>0</v>
      </c>
      <c r="P703" s="37">
        <v>0</v>
      </c>
      <c r="R703" s="37">
        <v>0</v>
      </c>
      <c r="T703" s="37">
        <v>0</v>
      </c>
      <c r="V703" s="37">
        <v>0</v>
      </c>
      <c r="X703" s="37">
        <v>0</v>
      </c>
      <c r="Z703" s="37">
        <v>0</v>
      </c>
      <c r="AB703" s="37">
        <v>0</v>
      </c>
      <c r="AD703" s="37">
        <v>0</v>
      </c>
      <c r="AF703" s="37">
        <v>0</v>
      </c>
      <c r="BD703" s="37">
        <v>0</v>
      </c>
    </row>
    <row r="704" spans="1:56" x14ac:dyDescent="0.75">
      <c r="A704" t="s">
        <v>1441</v>
      </c>
      <c r="B704" t="s">
        <v>4192</v>
      </c>
      <c r="C704" t="s">
        <v>1442</v>
      </c>
      <c r="D704" t="s">
        <v>1438</v>
      </c>
      <c r="E704" s="37">
        <v>1193179</v>
      </c>
      <c r="F704" s="37">
        <v>607158</v>
      </c>
      <c r="G704" s="37">
        <v>0</v>
      </c>
      <c r="H704" s="37">
        <v>1193179</v>
      </c>
      <c r="I704" s="37" t="s">
        <v>1443</v>
      </c>
      <c r="J704" s="37">
        <v>150848</v>
      </c>
      <c r="K704" t="s">
        <v>1444</v>
      </c>
      <c r="L704" s="37">
        <v>456310</v>
      </c>
      <c r="N704" s="37">
        <v>0</v>
      </c>
      <c r="P704" s="37">
        <v>0</v>
      </c>
      <c r="R704" s="37">
        <v>0</v>
      </c>
      <c r="T704" s="37">
        <v>0</v>
      </c>
      <c r="V704" s="37">
        <v>0</v>
      </c>
      <c r="X704" s="37">
        <v>0</v>
      </c>
      <c r="Z704" s="37">
        <v>0</v>
      </c>
      <c r="AB704" s="37">
        <v>0</v>
      </c>
      <c r="AD704" s="37">
        <v>0</v>
      </c>
      <c r="AF704" s="37">
        <v>0</v>
      </c>
      <c r="BD704" s="37">
        <v>0</v>
      </c>
    </row>
    <row r="705" spans="1:56" x14ac:dyDescent="0.75">
      <c r="A705" t="s">
        <v>1445</v>
      </c>
      <c r="B705" t="s">
        <v>4192</v>
      </c>
      <c r="C705" t="s">
        <v>1446</v>
      </c>
      <c r="D705" t="s">
        <v>1399</v>
      </c>
      <c r="E705" s="37">
        <v>83402</v>
      </c>
      <c r="F705" s="37">
        <v>0</v>
      </c>
      <c r="G705" s="37">
        <v>0</v>
      </c>
      <c r="H705" s="37">
        <v>83402</v>
      </c>
      <c r="J705" s="37">
        <v>0</v>
      </c>
      <c r="L705" s="37">
        <v>0</v>
      </c>
      <c r="N705" s="37">
        <v>0</v>
      </c>
      <c r="P705" s="37">
        <v>0</v>
      </c>
      <c r="R705" s="37">
        <v>0</v>
      </c>
      <c r="T705" s="37">
        <v>0</v>
      </c>
      <c r="V705" s="37">
        <v>0</v>
      </c>
      <c r="X705" s="37">
        <v>0</v>
      </c>
      <c r="Z705" s="37">
        <v>0</v>
      </c>
      <c r="AB705" s="37">
        <v>0</v>
      </c>
      <c r="AD705" s="37">
        <v>0</v>
      </c>
      <c r="AF705" s="37">
        <v>0</v>
      </c>
      <c r="BD705" s="37">
        <v>0</v>
      </c>
    </row>
    <row r="706" spans="1:56" x14ac:dyDescent="0.75">
      <c r="A706" t="s">
        <v>1447</v>
      </c>
      <c r="B706" t="s">
        <v>4192</v>
      </c>
      <c r="C706" t="s">
        <v>1448</v>
      </c>
      <c r="D706" t="s">
        <v>1399</v>
      </c>
      <c r="E706" s="37">
        <v>94303</v>
      </c>
      <c r="F706" s="37">
        <v>0</v>
      </c>
      <c r="G706" s="37">
        <v>0</v>
      </c>
      <c r="H706" s="37">
        <v>94303</v>
      </c>
      <c r="J706" s="37">
        <v>0</v>
      </c>
      <c r="L706" s="37">
        <v>0</v>
      </c>
      <c r="N706" s="37">
        <v>0</v>
      </c>
      <c r="P706" s="37">
        <v>0</v>
      </c>
      <c r="R706" s="37">
        <v>0</v>
      </c>
      <c r="T706" s="37">
        <v>0</v>
      </c>
      <c r="V706" s="37">
        <v>0</v>
      </c>
      <c r="X706" s="37">
        <v>0</v>
      </c>
      <c r="Z706" s="37">
        <v>0</v>
      </c>
      <c r="AB706" s="37">
        <v>0</v>
      </c>
      <c r="AD706" s="37">
        <v>0</v>
      </c>
      <c r="AF706" s="37">
        <v>0</v>
      </c>
      <c r="BD706" s="37">
        <v>0</v>
      </c>
    </row>
    <row r="707" spans="1:56" x14ac:dyDescent="0.75">
      <c r="A707" t="s">
        <v>1449</v>
      </c>
      <c r="B707" t="s">
        <v>4192</v>
      </c>
      <c r="C707" t="s">
        <v>1450</v>
      </c>
      <c r="D707" t="s">
        <v>1383</v>
      </c>
      <c r="E707" s="37">
        <v>231791</v>
      </c>
      <c r="F707" s="37">
        <v>231791</v>
      </c>
      <c r="G707" s="37">
        <v>0</v>
      </c>
      <c r="H707" s="37">
        <v>231791</v>
      </c>
      <c r="I707" s="37" t="s">
        <v>1407</v>
      </c>
      <c r="J707" s="37">
        <v>231791</v>
      </c>
      <c r="L707" s="37">
        <v>0</v>
      </c>
      <c r="N707" s="37">
        <v>0</v>
      </c>
      <c r="P707" s="37">
        <v>0</v>
      </c>
      <c r="R707" s="37">
        <v>0</v>
      </c>
      <c r="T707" s="37">
        <v>0</v>
      </c>
      <c r="V707" s="37">
        <v>0</v>
      </c>
      <c r="X707" s="37">
        <v>0</v>
      </c>
      <c r="Z707" s="37">
        <v>0</v>
      </c>
      <c r="AB707" s="37">
        <v>0</v>
      </c>
      <c r="AD707" s="37">
        <v>0</v>
      </c>
      <c r="AF707" s="37">
        <v>0</v>
      </c>
      <c r="BD707" s="37">
        <v>0</v>
      </c>
    </row>
    <row r="708" spans="1:56" x14ac:dyDescent="0.75">
      <c r="A708" t="s">
        <v>1451</v>
      </c>
      <c r="B708" t="s">
        <v>4192</v>
      </c>
      <c r="C708" t="s">
        <v>1452</v>
      </c>
      <c r="D708" t="s">
        <v>1399</v>
      </c>
      <c r="E708" s="37">
        <v>33250</v>
      </c>
      <c r="F708" s="37">
        <v>0</v>
      </c>
      <c r="G708" s="37">
        <v>0</v>
      </c>
      <c r="H708" s="37">
        <v>33250</v>
      </c>
      <c r="J708" s="37">
        <v>0</v>
      </c>
      <c r="L708" s="37">
        <v>0</v>
      </c>
      <c r="N708" s="37">
        <v>0</v>
      </c>
      <c r="P708" s="37">
        <v>0</v>
      </c>
      <c r="R708" s="37">
        <v>0</v>
      </c>
      <c r="T708" s="37">
        <v>0</v>
      </c>
      <c r="V708" s="37">
        <v>0</v>
      </c>
      <c r="X708" s="37">
        <v>0</v>
      </c>
      <c r="Z708" s="37">
        <v>0</v>
      </c>
      <c r="AB708" s="37">
        <v>0</v>
      </c>
      <c r="AD708" s="37">
        <v>0</v>
      </c>
      <c r="AF708" s="37">
        <v>0</v>
      </c>
      <c r="BD708" s="37">
        <v>0</v>
      </c>
    </row>
    <row r="709" spans="1:56" x14ac:dyDescent="0.75">
      <c r="A709" t="s">
        <v>1453</v>
      </c>
      <c r="B709" t="s">
        <v>4192</v>
      </c>
      <c r="C709" t="s">
        <v>1454</v>
      </c>
      <c r="D709" t="s">
        <v>1383</v>
      </c>
      <c r="E709" s="37">
        <v>502404</v>
      </c>
      <c r="F709" s="37">
        <v>391155</v>
      </c>
      <c r="G709" s="37">
        <v>0</v>
      </c>
      <c r="H709" s="37">
        <v>502404</v>
      </c>
      <c r="I709" s="37" t="s">
        <v>1407</v>
      </c>
      <c r="J709" s="37">
        <v>391155</v>
      </c>
      <c r="L709" s="37">
        <v>0</v>
      </c>
      <c r="N709" s="37">
        <v>0</v>
      </c>
      <c r="P709" s="37">
        <v>0</v>
      </c>
      <c r="R709" s="37">
        <v>0</v>
      </c>
      <c r="T709" s="37">
        <v>0</v>
      </c>
      <c r="V709" s="37">
        <v>0</v>
      </c>
      <c r="X709" s="37">
        <v>0</v>
      </c>
      <c r="Z709" s="37">
        <v>0</v>
      </c>
      <c r="AB709" s="37">
        <v>0</v>
      </c>
      <c r="AD709" s="37">
        <v>0</v>
      </c>
      <c r="AF709" s="37">
        <v>0</v>
      </c>
      <c r="BD709" s="37">
        <v>0</v>
      </c>
    </row>
    <row r="710" spans="1:56" x14ac:dyDescent="0.75">
      <c r="A710" t="s">
        <v>1455</v>
      </c>
      <c r="B710" t="s">
        <v>4192</v>
      </c>
      <c r="C710" t="s">
        <v>1456</v>
      </c>
      <c r="D710" t="s">
        <v>1399</v>
      </c>
      <c r="E710" s="37">
        <v>82782</v>
      </c>
      <c r="F710" s="37">
        <v>0</v>
      </c>
      <c r="G710" s="37">
        <v>0</v>
      </c>
      <c r="H710" s="37">
        <v>82782</v>
      </c>
      <c r="J710" s="37">
        <v>0</v>
      </c>
      <c r="L710" s="37">
        <v>0</v>
      </c>
      <c r="N710" s="37">
        <v>0</v>
      </c>
      <c r="P710" s="37">
        <v>0</v>
      </c>
      <c r="R710" s="37">
        <v>0</v>
      </c>
      <c r="T710" s="37">
        <v>0</v>
      </c>
      <c r="V710" s="37">
        <v>0</v>
      </c>
      <c r="X710" s="37">
        <v>0</v>
      </c>
      <c r="Z710" s="37">
        <v>0</v>
      </c>
      <c r="AB710" s="37">
        <v>0</v>
      </c>
      <c r="AD710" s="37">
        <v>0</v>
      </c>
      <c r="AF710" s="37">
        <v>0</v>
      </c>
      <c r="BD710" s="37">
        <v>0</v>
      </c>
    </row>
    <row r="711" spans="1:56" x14ac:dyDescent="0.75">
      <c r="A711" t="s">
        <v>1457</v>
      </c>
      <c r="B711" t="s">
        <v>4192</v>
      </c>
      <c r="C711" t="s">
        <v>1458</v>
      </c>
      <c r="D711" t="s">
        <v>1438</v>
      </c>
      <c r="E711" s="37">
        <v>88243</v>
      </c>
      <c r="F711" s="37">
        <v>0</v>
      </c>
      <c r="G711" s="37">
        <v>0</v>
      </c>
      <c r="H711" s="37">
        <v>88243</v>
      </c>
      <c r="J711" s="37">
        <v>0</v>
      </c>
      <c r="L711" s="37">
        <v>0</v>
      </c>
      <c r="N711" s="37">
        <v>0</v>
      </c>
      <c r="P711" s="37">
        <v>0</v>
      </c>
      <c r="R711" s="37">
        <v>0</v>
      </c>
      <c r="T711" s="37">
        <v>0</v>
      </c>
      <c r="V711" s="37">
        <v>0</v>
      </c>
      <c r="X711" s="37">
        <v>0</v>
      </c>
      <c r="Z711" s="37">
        <v>0</v>
      </c>
      <c r="AB711" s="37">
        <v>0</v>
      </c>
      <c r="AD711" s="37">
        <v>0</v>
      </c>
      <c r="AF711" s="37">
        <v>0</v>
      </c>
      <c r="BD711" s="37">
        <v>0</v>
      </c>
    </row>
    <row r="712" spans="1:56" x14ac:dyDescent="0.75">
      <c r="A712" t="s">
        <v>1459</v>
      </c>
      <c r="B712" t="s">
        <v>4192</v>
      </c>
      <c r="C712" t="s">
        <v>1460</v>
      </c>
      <c r="D712" t="s">
        <v>1438</v>
      </c>
      <c r="E712" s="37">
        <v>553305</v>
      </c>
      <c r="F712" s="37">
        <v>446286</v>
      </c>
      <c r="G712" s="37">
        <v>0</v>
      </c>
      <c r="H712" s="37">
        <v>553305</v>
      </c>
      <c r="I712" s="37" t="s">
        <v>1461</v>
      </c>
      <c r="J712" s="37">
        <v>446286</v>
      </c>
      <c r="L712" s="37">
        <v>0</v>
      </c>
      <c r="N712" s="37">
        <v>0</v>
      </c>
      <c r="P712" s="37">
        <v>0</v>
      </c>
      <c r="R712" s="37">
        <v>0</v>
      </c>
      <c r="T712" s="37">
        <v>0</v>
      </c>
      <c r="V712" s="37">
        <v>0</v>
      </c>
      <c r="X712" s="37">
        <v>0</v>
      </c>
      <c r="Z712" s="37">
        <v>0</v>
      </c>
      <c r="AB712" s="37">
        <v>0</v>
      </c>
      <c r="AD712" s="37">
        <v>0</v>
      </c>
      <c r="AF712" s="37">
        <v>0</v>
      </c>
      <c r="BD712" s="37">
        <v>0</v>
      </c>
    </row>
    <row r="713" spans="1:56" x14ac:dyDescent="0.75">
      <c r="A713" t="s">
        <v>1462</v>
      </c>
      <c r="B713" t="s">
        <v>4192</v>
      </c>
      <c r="C713" t="s">
        <v>1463</v>
      </c>
      <c r="D713" t="s">
        <v>1438</v>
      </c>
      <c r="E713" s="37">
        <v>50931</v>
      </c>
      <c r="F713" s="37">
        <v>20931</v>
      </c>
      <c r="G713" s="37">
        <v>0</v>
      </c>
      <c r="H713" s="37">
        <v>50931</v>
      </c>
      <c r="I713" s="37" t="s">
        <v>1461</v>
      </c>
      <c r="J713" s="37">
        <v>20931</v>
      </c>
      <c r="L713" s="37">
        <v>0</v>
      </c>
      <c r="N713" s="37">
        <v>0</v>
      </c>
      <c r="P713" s="37">
        <v>0</v>
      </c>
      <c r="R713" s="37">
        <v>0</v>
      </c>
      <c r="T713" s="37">
        <v>0</v>
      </c>
      <c r="V713" s="37">
        <v>0</v>
      </c>
      <c r="X713" s="37">
        <v>0</v>
      </c>
      <c r="Z713" s="37">
        <v>0</v>
      </c>
      <c r="AB713" s="37">
        <v>0</v>
      </c>
      <c r="AD713" s="37">
        <v>0</v>
      </c>
      <c r="AF713" s="37">
        <v>0</v>
      </c>
      <c r="BD713" s="37">
        <v>0</v>
      </c>
    </row>
    <row r="714" spans="1:56" x14ac:dyDescent="0.75">
      <c r="A714" t="s">
        <v>1464</v>
      </c>
      <c r="B714" t="s">
        <v>4192</v>
      </c>
      <c r="C714" t="s">
        <v>1465</v>
      </c>
      <c r="D714" t="s">
        <v>1438</v>
      </c>
      <c r="E714" s="37">
        <v>202509</v>
      </c>
      <c r="F714" s="37">
        <v>190567</v>
      </c>
      <c r="G714" s="37">
        <v>0</v>
      </c>
      <c r="H714" s="37">
        <v>202509</v>
      </c>
      <c r="I714" s="37" t="s">
        <v>1386</v>
      </c>
      <c r="J714" s="37">
        <v>190567</v>
      </c>
      <c r="L714" s="37">
        <v>0</v>
      </c>
      <c r="N714" s="37">
        <v>0</v>
      </c>
      <c r="P714" s="37">
        <v>0</v>
      </c>
      <c r="R714" s="37">
        <v>0</v>
      </c>
      <c r="T714" s="37">
        <v>0</v>
      </c>
      <c r="V714" s="37">
        <v>0</v>
      </c>
      <c r="X714" s="37">
        <v>0</v>
      </c>
      <c r="Z714" s="37">
        <v>0</v>
      </c>
      <c r="AB714" s="37">
        <v>0</v>
      </c>
      <c r="AD714" s="37">
        <v>0</v>
      </c>
      <c r="AF714" s="37">
        <v>0</v>
      </c>
      <c r="BD714" s="37">
        <v>0</v>
      </c>
    </row>
    <row r="715" spans="1:56" x14ac:dyDescent="0.75">
      <c r="A715" t="s">
        <v>1466</v>
      </c>
      <c r="B715" t="s">
        <v>4192</v>
      </c>
      <c r="C715" t="s">
        <v>1467</v>
      </c>
      <c r="D715" t="s">
        <v>1438</v>
      </c>
      <c r="E715" s="37">
        <v>70355</v>
      </c>
      <c r="F715" s="37">
        <v>70355</v>
      </c>
      <c r="G715" s="37">
        <v>0</v>
      </c>
      <c r="H715" s="37">
        <v>70355</v>
      </c>
      <c r="I715" s="37" t="s">
        <v>1461</v>
      </c>
      <c r="J715" s="37">
        <v>70355</v>
      </c>
      <c r="L715" s="37">
        <v>0</v>
      </c>
      <c r="N715" s="37">
        <v>0</v>
      </c>
      <c r="P715" s="37">
        <v>0</v>
      </c>
      <c r="R715" s="37">
        <v>0</v>
      </c>
      <c r="T715" s="37">
        <v>0</v>
      </c>
      <c r="V715" s="37">
        <v>0</v>
      </c>
      <c r="X715" s="37">
        <v>0</v>
      </c>
      <c r="Z715" s="37">
        <v>0</v>
      </c>
      <c r="AB715" s="37">
        <v>0</v>
      </c>
      <c r="AD715" s="37">
        <v>0</v>
      </c>
      <c r="AF715" s="37">
        <v>0</v>
      </c>
      <c r="BD715" s="37">
        <v>0</v>
      </c>
    </row>
    <row r="716" spans="1:56" x14ac:dyDescent="0.75">
      <c r="A716" t="s">
        <v>1468</v>
      </c>
      <c r="B716" t="s">
        <v>4192</v>
      </c>
      <c r="C716" t="s">
        <v>1469</v>
      </c>
      <c r="D716" t="s">
        <v>1438</v>
      </c>
      <c r="E716" s="37">
        <v>94791</v>
      </c>
      <c r="F716" s="37">
        <v>94791</v>
      </c>
      <c r="G716" s="37">
        <v>0</v>
      </c>
      <c r="H716" s="37">
        <v>94791</v>
      </c>
      <c r="I716" s="37" t="s">
        <v>1443</v>
      </c>
      <c r="J716" s="37">
        <v>16185</v>
      </c>
      <c r="K716" t="s">
        <v>1444</v>
      </c>
      <c r="L716" s="37">
        <v>44533</v>
      </c>
      <c r="M716" t="s">
        <v>1386</v>
      </c>
      <c r="N716" s="37">
        <v>34073</v>
      </c>
      <c r="P716" s="37">
        <v>0</v>
      </c>
      <c r="R716" s="37">
        <v>0</v>
      </c>
      <c r="T716" s="37">
        <v>0</v>
      </c>
      <c r="V716" s="37">
        <v>0</v>
      </c>
      <c r="X716" s="37">
        <v>0</v>
      </c>
      <c r="Z716" s="37">
        <v>0</v>
      </c>
      <c r="AB716" s="37">
        <v>0</v>
      </c>
      <c r="AD716" s="37">
        <v>0</v>
      </c>
      <c r="AF716" s="37">
        <v>0</v>
      </c>
      <c r="BD716" s="37">
        <v>0</v>
      </c>
    </row>
    <row r="717" spans="1:56" x14ac:dyDescent="0.75">
      <c r="A717" t="s">
        <v>1470</v>
      </c>
      <c r="B717" t="s">
        <v>4192</v>
      </c>
      <c r="C717" t="s">
        <v>1471</v>
      </c>
      <c r="D717" t="s">
        <v>1383</v>
      </c>
      <c r="E717" s="37">
        <v>186877</v>
      </c>
      <c r="F717" s="37">
        <v>150742</v>
      </c>
      <c r="G717" s="37">
        <v>0</v>
      </c>
      <c r="H717" s="37">
        <v>186877</v>
      </c>
      <c r="I717" s="37" t="s">
        <v>1407</v>
      </c>
      <c r="J717" s="37">
        <v>150742</v>
      </c>
      <c r="L717" s="37">
        <v>0</v>
      </c>
      <c r="N717" s="37">
        <v>0</v>
      </c>
      <c r="P717" s="37">
        <v>0</v>
      </c>
      <c r="R717" s="37">
        <v>0</v>
      </c>
      <c r="T717" s="37">
        <v>0</v>
      </c>
      <c r="V717" s="37">
        <v>0</v>
      </c>
      <c r="X717" s="37">
        <v>0</v>
      </c>
      <c r="Z717" s="37">
        <v>0</v>
      </c>
      <c r="AB717" s="37">
        <v>0</v>
      </c>
      <c r="AD717" s="37">
        <v>0</v>
      </c>
      <c r="AF717" s="37">
        <v>0</v>
      </c>
      <c r="BD717" s="37">
        <v>0</v>
      </c>
    </row>
    <row r="718" spans="1:56" x14ac:dyDescent="0.75">
      <c r="A718" t="s">
        <v>1472</v>
      </c>
      <c r="B718" t="s">
        <v>4192</v>
      </c>
      <c r="C718" t="s">
        <v>1473</v>
      </c>
      <c r="D718" t="s">
        <v>1399</v>
      </c>
      <c r="E718" s="37">
        <v>31459</v>
      </c>
      <c r="F718" s="37">
        <v>0</v>
      </c>
      <c r="G718" s="37">
        <v>0</v>
      </c>
      <c r="H718" s="37">
        <v>31459</v>
      </c>
      <c r="J718" s="37">
        <v>0</v>
      </c>
      <c r="L718" s="37">
        <v>0</v>
      </c>
      <c r="N718" s="37">
        <v>0</v>
      </c>
      <c r="P718" s="37">
        <v>0</v>
      </c>
      <c r="R718" s="37">
        <v>0</v>
      </c>
      <c r="T718" s="37">
        <v>0</v>
      </c>
      <c r="V718" s="37">
        <v>0</v>
      </c>
      <c r="X718" s="37">
        <v>0</v>
      </c>
      <c r="Z718" s="37">
        <v>0</v>
      </c>
      <c r="AB718" s="37">
        <v>0</v>
      </c>
      <c r="AD718" s="37">
        <v>0</v>
      </c>
      <c r="AF718" s="37">
        <v>0</v>
      </c>
      <c r="BD718" s="37">
        <v>0</v>
      </c>
    </row>
    <row r="719" spans="1:56" x14ac:dyDescent="0.75">
      <c r="A719" t="s">
        <v>1474</v>
      </c>
      <c r="B719" t="s">
        <v>4192</v>
      </c>
      <c r="C719" t="s">
        <v>1475</v>
      </c>
      <c r="D719" t="s">
        <v>1399</v>
      </c>
      <c r="E719" s="37">
        <v>402938</v>
      </c>
      <c r="F719" s="37">
        <v>0</v>
      </c>
      <c r="G719" s="37">
        <v>0</v>
      </c>
      <c r="H719" s="37">
        <v>402938</v>
      </c>
      <c r="J719" s="37">
        <v>0</v>
      </c>
      <c r="L719" s="37">
        <v>0</v>
      </c>
      <c r="N719" s="37">
        <v>0</v>
      </c>
      <c r="P719" s="37">
        <v>0</v>
      </c>
      <c r="R719" s="37">
        <v>0</v>
      </c>
      <c r="T719" s="37">
        <v>0</v>
      </c>
      <c r="V719" s="37">
        <v>0</v>
      </c>
      <c r="X719" s="37">
        <v>0</v>
      </c>
      <c r="Z719" s="37">
        <v>0</v>
      </c>
      <c r="AB719" s="37">
        <v>0</v>
      </c>
      <c r="AD719" s="37">
        <v>0</v>
      </c>
      <c r="AF719" s="37">
        <v>0</v>
      </c>
      <c r="BD719" s="37">
        <v>0</v>
      </c>
    </row>
    <row r="720" spans="1:56" x14ac:dyDescent="0.75">
      <c r="A720" t="s">
        <v>1476</v>
      </c>
      <c r="B720" t="s">
        <v>4192</v>
      </c>
      <c r="C720" t="s">
        <v>1477</v>
      </c>
      <c r="D720" t="s">
        <v>1399</v>
      </c>
      <c r="E720" s="37">
        <v>186773</v>
      </c>
      <c r="F720" s="37">
        <v>0</v>
      </c>
      <c r="G720" s="37">
        <v>0</v>
      </c>
      <c r="H720" s="37">
        <v>186773</v>
      </c>
      <c r="J720" s="37">
        <v>0</v>
      </c>
      <c r="L720" s="37">
        <v>0</v>
      </c>
      <c r="N720" s="37">
        <v>0</v>
      </c>
      <c r="P720" s="37">
        <v>0</v>
      </c>
      <c r="R720" s="37">
        <v>0</v>
      </c>
      <c r="T720" s="37">
        <v>0</v>
      </c>
      <c r="V720" s="37">
        <v>0</v>
      </c>
      <c r="X720" s="37">
        <v>0</v>
      </c>
      <c r="Z720" s="37">
        <v>0</v>
      </c>
      <c r="AB720" s="37">
        <v>0</v>
      </c>
      <c r="AD720" s="37">
        <v>0</v>
      </c>
      <c r="AF720" s="37">
        <v>0</v>
      </c>
      <c r="BD720" s="37">
        <v>0</v>
      </c>
    </row>
    <row r="721" spans="1:56" x14ac:dyDescent="0.75">
      <c r="A721" t="s">
        <v>1478</v>
      </c>
      <c r="B721" t="s">
        <v>4192</v>
      </c>
      <c r="C721" t="s">
        <v>1479</v>
      </c>
      <c r="D721" t="s">
        <v>1438</v>
      </c>
      <c r="E721" s="37">
        <v>151543</v>
      </c>
      <c r="F721" s="37">
        <v>9086</v>
      </c>
      <c r="G721" s="37">
        <v>0</v>
      </c>
      <c r="H721" s="37">
        <v>151543</v>
      </c>
      <c r="I721" s="37" t="s">
        <v>1443</v>
      </c>
      <c r="J721" s="37">
        <v>9086</v>
      </c>
      <c r="L721" s="37">
        <v>0</v>
      </c>
      <c r="N721" s="37">
        <v>0</v>
      </c>
      <c r="P721" s="37">
        <v>0</v>
      </c>
      <c r="R721" s="37">
        <v>0</v>
      </c>
      <c r="T721" s="37">
        <v>0</v>
      </c>
      <c r="V721" s="37">
        <v>0</v>
      </c>
      <c r="X721" s="37">
        <v>0</v>
      </c>
      <c r="Z721" s="37">
        <v>0</v>
      </c>
      <c r="AB721" s="37">
        <v>0</v>
      </c>
      <c r="AD721" s="37">
        <v>0</v>
      </c>
      <c r="AF721" s="37">
        <v>0</v>
      </c>
      <c r="BD721" s="37">
        <v>0</v>
      </c>
    </row>
    <row r="722" spans="1:56" x14ac:dyDescent="0.75">
      <c r="A722" t="s">
        <v>1480</v>
      </c>
      <c r="B722" t="s">
        <v>4192</v>
      </c>
      <c r="C722" t="s">
        <v>1481</v>
      </c>
      <c r="D722" t="s">
        <v>1383</v>
      </c>
      <c r="E722" s="37">
        <v>346191</v>
      </c>
      <c r="F722" s="37">
        <v>315502</v>
      </c>
      <c r="G722" s="37">
        <v>0</v>
      </c>
      <c r="H722" s="37">
        <v>346191</v>
      </c>
      <c r="I722" s="37" t="s">
        <v>1407</v>
      </c>
      <c r="J722" s="37">
        <v>315502</v>
      </c>
      <c r="L722" s="37">
        <v>0</v>
      </c>
      <c r="N722" s="37">
        <v>0</v>
      </c>
      <c r="P722" s="37">
        <v>0</v>
      </c>
      <c r="R722" s="37">
        <v>0</v>
      </c>
      <c r="T722" s="37">
        <v>0</v>
      </c>
      <c r="V722" s="37">
        <v>0</v>
      </c>
      <c r="X722" s="37">
        <v>0</v>
      </c>
      <c r="Z722" s="37">
        <v>0</v>
      </c>
      <c r="AB722" s="37">
        <v>0</v>
      </c>
      <c r="AD722" s="37">
        <v>0</v>
      </c>
      <c r="AF722" s="37">
        <v>0</v>
      </c>
      <c r="BD722" s="37">
        <v>0</v>
      </c>
    </row>
    <row r="723" spans="1:56" x14ac:dyDescent="0.75">
      <c r="A723" t="s">
        <v>1482</v>
      </c>
      <c r="B723" t="s">
        <v>4192</v>
      </c>
      <c r="C723" t="s">
        <v>1483</v>
      </c>
      <c r="D723" t="s">
        <v>1484</v>
      </c>
      <c r="E723" s="37">
        <v>69399</v>
      </c>
      <c r="F723" s="37">
        <v>0</v>
      </c>
      <c r="G723" s="37">
        <v>0</v>
      </c>
      <c r="H723" s="37">
        <v>69399</v>
      </c>
      <c r="J723" s="37">
        <v>0</v>
      </c>
      <c r="L723" s="37">
        <v>0</v>
      </c>
      <c r="N723" s="37">
        <v>0</v>
      </c>
      <c r="P723" s="37">
        <v>0</v>
      </c>
      <c r="R723" s="37">
        <v>0</v>
      </c>
      <c r="T723" s="37">
        <v>0</v>
      </c>
      <c r="V723" s="37">
        <v>0</v>
      </c>
      <c r="X723" s="37">
        <v>0</v>
      </c>
      <c r="Z723" s="37">
        <v>0</v>
      </c>
      <c r="AB723" s="37">
        <v>0</v>
      </c>
      <c r="AD723" s="37">
        <v>0</v>
      </c>
      <c r="AF723" s="37">
        <v>0</v>
      </c>
      <c r="BD723" s="37">
        <v>0</v>
      </c>
    </row>
    <row r="724" spans="1:56" x14ac:dyDescent="0.75">
      <c r="A724" t="s">
        <v>1485</v>
      </c>
      <c r="B724" t="s">
        <v>4192</v>
      </c>
      <c r="C724" t="s">
        <v>1486</v>
      </c>
      <c r="D724" t="s">
        <v>1383</v>
      </c>
      <c r="E724" s="37">
        <v>217223</v>
      </c>
      <c r="F724" s="37">
        <v>0</v>
      </c>
      <c r="G724" s="37">
        <v>0</v>
      </c>
      <c r="H724" s="37">
        <v>217223</v>
      </c>
      <c r="J724" s="37">
        <v>0</v>
      </c>
      <c r="L724" s="37">
        <v>0</v>
      </c>
      <c r="N724" s="37">
        <v>0</v>
      </c>
      <c r="P724" s="37">
        <v>0</v>
      </c>
      <c r="R724" s="37">
        <v>0</v>
      </c>
      <c r="T724" s="37">
        <v>0</v>
      </c>
      <c r="V724" s="37">
        <v>0</v>
      </c>
      <c r="X724" s="37">
        <v>0</v>
      </c>
      <c r="Z724" s="37">
        <v>0</v>
      </c>
      <c r="AB724" s="37">
        <v>0</v>
      </c>
      <c r="AD724" s="37">
        <v>0</v>
      </c>
      <c r="AF724" s="37">
        <v>0</v>
      </c>
      <c r="BD724" s="37">
        <v>0</v>
      </c>
    </row>
    <row r="725" spans="1:56" x14ac:dyDescent="0.75">
      <c r="A725" t="s">
        <v>1487</v>
      </c>
      <c r="B725" t="s">
        <v>4192</v>
      </c>
      <c r="C725" t="s">
        <v>1488</v>
      </c>
      <c r="D725" t="s">
        <v>1399</v>
      </c>
      <c r="E725" s="37">
        <v>384314</v>
      </c>
      <c r="F725" s="37">
        <v>0</v>
      </c>
      <c r="G725" s="37">
        <v>0</v>
      </c>
      <c r="H725" s="37">
        <v>384314</v>
      </c>
      <c r="J725" s="37">
        <v>0</v>
      </c>
      <c r="L725" s="37">
        <v>0</v>
      </c>
      <c r="N725" s="37">
        <v>0</v>
      </c>
      <c r="P725" s="37">
        <v>0</v>
      </c>
      <c r="R725" s="37">
        <v>0</v>
      </c>
      <c r="T725" s="37">
        <v>0</v>
      </c>
      <c r="V725" s="37">
        <v>0</v>
      </c>
      <c r="X725" s="37">
        <v>0</v>
      </c>
      <c r="Z725" s="37">
        <v>0</v>
      </c>
      <c r="AB725" s="37">
        <v>0</v>
      </c>
      <c r="AD725" s="37">
        <v>0</v>
      </c>
      <c r="AF725" s="37">
        <v>0</v>
      </c>
      <c r="BD725" s="37">
        <v>0</v>
      </c>
    </row>
    <row r="726" spans="1:56" x14ac:dyDescent="0.75">
      <c r="A726" t="s">
        <v>1489</v>
      </c>
      <c r="B726" t="s">
        <v>4192</v>
      </c>
      <c r="C726" t="s">
        <v>1490</v>
      </c>
      <c r="D726" t="s">
        <v>1399</v>
      </c>
      <c r="E726" s="37">
        <v>328664</v>
      </c>
      <c r="F726" s="37">
        <v>0</v>
      </c>
      <c r="G726" s="37">
        <v>0</v>
      </c>
      <c r="H726" s="37">
        <v>328664</v>
      </c>
      <c r="J726" s="37">
        <v>0</v>
      </c>
      <c r="L726" s="37">
        <v>0</v>
      </c>
      <c r="N726" s="37">
        <v>0</v>
      </c>
      <c r="P726" s="37">
        <v>0</v>
      </c>
      <c r="R726" s="37">
        <v>0</v>
      </c>
      <c r="T726" s="37">
        <v>0</v>
      </c>
      <c r="V726" s="37">
        <v>0</v>
      </c>
      <c r="X726" s="37">
        <v>0</v>
      </c>
      <c r="Z726" s="37">
        <v>0</v>
      </c>
      <c r="AB726" s="37">
        <v>0</v>
      </c>
      <c r="AD726" s="37">
        <v>0</v>
      </c>
      <c r="AF726" s="37">
        <v>0</v>
      </c>
      <c r="BD726" s="37">
        <v>0</v>
      </c>
    </row>
    <row r="727" spans="1:56" x14ac:dyDescent="0.75">
      <c r="A727" t="s">
        <v>1491</v>
      </c>
      <c r="B727" t="s">
        <v>4192</v>
      </c>
      <c r="C727" t="s">
        <v>1492</v>
      </c>
      <c r="D727" t="s">
        <v>1484</v>
      </c>
      <c r="E727" s="37">
        <v>51218</v>
      </c>
      <c r="F727" s="37">
        <v>51218</v>
      </c>
      <c r="G727" s="37">
        <v>0</v>
      </c>
      <c r="H727" s="37">
        <v>51218</v>
      </c>
      <c r="I727" s="37" t="s">
        <v>1402</v>
      </c>
      <c r="J727" s="37">
        <v>51218</v>
      </c>
      <c r="L727" s="37">
        <v>0</v>
      </c>
      <c r="N727" s="37">
        <v>0</v>
      </c>
      <c r="P727" s="37">
        <v>0</v>
      </c>
      <c r="R727" s="37">
        <v>0</v>
      </c>
      <c r="T727" s="37">
        <v>0</v>
      </c>
      <c r="V727" s="37">
        <v>0</v>
      </c>
      <c r="X727" s="37">
        <v>0</v>
      </c>
      <c r="Z727" s="37">
        <v>0</v>
      </c>
      <c r="AB727" s="37">
        <v>0</v>
      </c>
      <c r="AD727" s="37">
        <v>0</v>
      </c>
      <c r="AF727" s="37">
        <v>0</v>
      </c>
      <c r="BD727" s="37">
        <v>0</v>
      </c>
    </row>
    <row r="728" spans="1:56" x14ac:dyDescent="0.75">
      <c r="A728" t="s">
        <v>1493</v>
      </c>
      <c r="B728" t="s">
        <v>4192</v>
      </c>
      <c r="C728" t="s">
        <v>1494</v>
      </c>
      <c r="D728" t="s">
        <v>1383</v>
      </c>
      <c r="E728" s="37">
        <v>298000</v>
      </c>
      <c r="F728" s="37">
        <v>0</v>
      </c>
      <c r="G728" s="37">
        <v>0</v>
      </c>
      <c r="H728" s="37">
        <v>298000</v>
      </c>
      <c r="J728" s="37">
        <v>0</v>
      </c>
      <c r="L728" s="37">
        <v>0</v>
      </c>
      <c r="N728" s="37">
        <v>0</v>
      </c>
      <c r="P728" s="37">
        <v>0</v>
      </c>
      <c r="R728" s="37">
        <v>0</v>
      </c>
      <c r="T728" s="37">
        <v>0</v>
      </c>
      <c r="V728" s="37">
        <v>0</v>
      </c>
      <c r="X728" s="37">
        <v>0</v>
      </c>
      <c r="Z728" s="37">
        <v>0</v>
      </c>
      <c r="AB728" s="37">
        <v>0</v>
      </c>
      <c r="AD728" s="37">
        <v>0</v>
      </c>
      <c r="AF728" s="37">
        <v>0</v>
      </c>
      <c r="BD728" s="37">
        <v>0</v>
      </c>
    </row>
    <row r="729" spans="1:56" x14ac:dyDescent="0.75">
      <c r="A729" t="s">
        <v>1495</v>
      </c>
      <c r="B729" t="s">
        <v>4192</v>
      </c>
      <c r="C729" t="s">
        <v>1496</v>
      </c>
      <c r="D729" t="s">
        <v>1484</v>
      </c>
      <c r="E729" s="37">
        <v>139640</v>
      </c>
      <c r="F729" s="37">
        <v>139640</v>
      </c>
      <c r="G729" s="37">
        <v>0</v>
      </c>
      <c r="H729" s="37">
        <v>139640</v>
      </c>
      <c r="I729" s="37" t="s">
        <v>1402</v>
      </c>
      <c r="J729" s="37">
        <v>139640</v>
      </c>
      <c r="L729" s="37">
        <v>0</v>
      </c>
      <c r="N729" s="37">
        <v>0</v>
      </c>
      <c r="P729" s="37">
        <v>0</v>
      </c>
      <c r="R729" s="37">
        <v>0</v>
      </c>
      <c r="T729" s="37">
        <v>0</v>
      </c>
      <c r="V729" s="37">
        <v>0</v>
      </c>
      <c r="X729" s="37">
        <v>0</v>
      </c>
      <c r="Z729" s="37">
        <v>0</v>
      </c>
      <c r="AB729" s="37">
        <v>0</v>
      </c>
      <c r="AD729" s="37">
        <v>0</v>
      </c>
      <c r="AF729" s="37">
        <v>0</v>
      </c>
      <c r="BD729" s="37">
        <v>0</v>
      </c>
    </row>
    <row r="730" spans="1:56" x14ac:dyDescent="0.75">
      <c r="A730" t="s">
        <v>1497</v>
      </c>
      <c r="B730" t="s">
        <v>4192</v>
      </c>
      <c r="C730" t="s">
        <v>1498</v>
      </c>
      <c r="D730" t="s">
        <v>1399</v>
      </c>
      <c r="E730" s="37">
        <v>53234</v>
      </c>
      <c r="F730" s="37">
        <v>53234</v>
      </c>
      <c r="G730" s="37">
        <v>0</v>
      </c>
      <c r="H730" s="37">
        <v>53234</v>
      </c>
      <c r="I730" s="37" t="s">
        <v>1443</v>
      </c>
      <c r="J730" s="37">
        <v>5179</v>
      </c>
      <c r="K730" t="s">
        <v>1444</v>
      </c>
      <c r="L730" s="37">
        <v>14778</v>
      </c>
      <c r="M730" t="s">
        <v>1386</v>
      </c>
      <c r="N730" s="37">
        <v>33277</v>
      </c>
      <c r="P730" s="37">
        <v>0</v>
      </c>
      <c r="R730" s="37">
        <v>0</v>
      </c>
      <c r="T730" s="37">
        <v>0</v>
      </c>
      <c r="V730" s="37">
        <v>0</v>
      </c>
      <c r="X730" s="37">
        <v>0</v>
      </c>
      <c r="Z730" s="37">
        <v>0</v>
      </c>
      <c r="AB730" s="37">
        <v>0</v>
      </c>
      <c r="AD730" s="37">
        <v>0</v>
      </c>
      <c r="AF730" s="37">
        <v>0</v>
      </c>
      <c r="BD730" s="37">
        <v>0</v>
      </c>
    </row>
    <row r="731" spans="1:56" x14ac:dyDescent="0.75">
      <c r="A731" t="s">
        <v>1499</v>
      </c>
      <c r="B731" t="s">
        <v>4192</v>
      </c>
      <c r="C731" t="s">
        <v>1500</v>
      </c>
      <c r="D731" t="s">
        <v>1399</v>
      </c>
      <c r="E731" s="37">
        <v>158887</v>
      </c>
      <c r="F731" s="37">
        <v>0</v>
      </c>
      <c r="G731" s="37">
        <v>0</v>
      </c>
      <c r="H731" s="37">
        <v>158887</v>
      </c>
      <c r="J731" s="37">
        <v>0</v>
      </c>
      <c r="L731" s="37">
        <v>0</v>
      </c>
      <c r="N731" s="37">
        <v>0</v>
      </c>
      <c r="P731" s="37">
        <v>0</v>
      </c>
      <c r="R731" s="37">
        <v>0</v>
      </c>
      <c r="T731" s="37">
        <v>0</v>
      </c>
      <c r="V731" s="37">
        <v>0</v>
      </c>
      <c r="X731" s="37">
        <v>0</v>
      </c>
      <c r="Z731" s="37">
        <v>0</v>
      </c>
      <c r="AB731" s="37">
        <v>0</v>
      </c>
      <c r="AD731" s="37">
        <v>0</v>
      </c>
      <c r="AF731" s="37">
        <v>0</v>
      </c>
      <c r="BD731" s="37">
        <v>0</v>
      </c>
    </row>
    <row r="732" spans="1:56" x14ac:dyDescent="0.75">
      <c r="A732" t="s">
        <v>1501</v>
      </c>
      <c r="B732" t="s">
        <v>4192</v>
      </c>
      <c r="C732" t="s">
        <v>1502</v>
      </c>
      <c r="D732" t="s">
        <v>1484</v>
      </c>
      <c r="E732" s="37">
        <v>136033</v>
      </c>
      <c r="F732" s="37">
        <v>0</v>
      </c>
      <c r="G732" s="37">
        <v>0</v>
      </c>
      <c r="H732" s="37">
        <v>136033</v>
      </c>
      <c r="J732" s="37">
        <v>0</v>
      </c>
      <c r="L732" s="37">
        <v>0</v>
      </c>
      <c r="N732" s="37">
        <v>0</v>
      </c>
      <c r="P732" s="37">
        <v>0</v>
      </c>
      <c r="R732" s="37">
        <v>0</v>
      </c>
      <c r="T732" s="37">
        <v>0</v>
      </c>
      <c r="V732" s="37">
        <v>0</v>
      </c>
      <c r="X732" s="37">
        <v>0</v>
      </c>
      <c r="Z732" s="37">
        <v>0</v>
      </c>
      <c r="AB732" s="37">
        <v>0</v>
      </c>
      <c r="AD732" s="37">
        <v>0</v>
      </c>
      <c r="AF732" s="37">
        <v>0</v>
      </c>
      <c r="BD732" s="37">
        <v>0</v>
      </c>
    </row>
    <row r="733" spans="1:56" x14ac:dyDescent="0.75">
      <c r="A733" t="s">
        <v>1503</v>
      </c>
      <c r="B733" t="s">
        <v>4192</v>
      </c>
      <c r="C733" t="s">
        <v>1504</v>
      </c>
      <c r="D733" t="s">
        <v>1399</v>
      </c>
      <c r="E733" s="37">
        <v>32167</v>
      </c>
      <c r="F733" s="37">
        <v>0</v>
      </c>
      <c r="G733" s="37">
        <v>0</v>
      </c>
      <c r="H733" s="37">
        <v>32167</v>
      </c>
      <c r="J733" s="37">
        <v>0</v>
      </c>
      <c r="L733" s="37">
        <v>0</v>
      </c>
      <c r="N733" s="37">
        <v>0</v>
      </c>
      <c r="P733" s="37">
        <v>0</v>
      </c>
      <c r="R733" s="37">
        <v>0</v>
      </c>
      <c r="T733" s="37">
        <v>0</v>
      </c>
      <c r="V733" s="37">
        <v>0</v>
      </c>
      <c r="X733" s="37">
        <v>0</v>
      </c>
      <c r="Z733" s="37">
        <v>0</v>
      </c>
      <c r="AB733" s="37">
        <v>0</v>
      </c>
      <c r="AD733" s="37">
        <v>0</v>
      </c>
      <c r="AF733" s="37">
        <v>0</v>
      </c>
      <c r="BD733" s="37">
        <v>0</v>
      </c>
    </row>
    <row r="734" spans="1:56" x14ac:dyDescent="0.75">
      <c r="A734" t="s">
        <v>1505</v>
      </c>
      <c r="B734" t="s">
        <v>4192</v>
      </c>
      <c r="C734" t="s">
        <v>1506</v>
      </c>
      <c r="D734" t="s">
        <v>1399</v>
      </c>
      <c r="E734" s="37">
        <v>11501</v>
      </c>
      <c r="F734" s="37">
        <v>0</v>
      </c>
      <c r="G734" s="37">
        <v>0</v>
      </c>
      <c r="H734" s="37">
        <v>11501</v>
      </c>
      <c r="J734" s="37">
        <v>0</v>
      </c>
      <c r="L734" s="37">
        <v>0</v>
      </c>
      <c r="N734" s="37">
        <v>0</v>
      </c>
      <c r="P734" s="37">
        <v>0</v>
      </c>
      <c r="R734" s="37">
        <v>0</v>
      </c>
      <c r="T734" s="37">
        <v>0</v>
      </c>
      <c r="V734" s="37">
        <v>0</v>
      </c>
      <c r="X734" s="37">
        <v>0</v>
      </c>
      <c r="Z734" s="37">
        <v>0</v>
      </c>
      <c r="AB734" s="37">
        <v>0</v>
      </c>
      <c r="AD734" s="37">
        <v>0</v>
      </c>
      <c r="AF734" s="37">
        <v>0</v>
      </c>
      <c r="BD734" s="37">
        <v>0</v>
      </c>
    </row>
    <row r="735" spans="1:56" x14ac:dyDescent="0.75">
      <c r="A735" t="s">
        <v>1507</v>
      </c>
      <c r="B735" t="s">
        <v>4192</v>
      </c>
      <c r="C735" t="s">
        <v>1508</v>
      </c>
      <c r="D735" t="s">
        <v>1383</v>
      </c>
      <c r="E735" s="37">
        <v>168</v>
      </c>
      <c r="F735" s="37">
        <v>0</v>
      </c>
      <c r="G735" s="37">
        <v>0</v>
      </c>
      <c r="H735" s="37">
        <v>168</v>
      </c>
      <c r="J735" s="37">
        <v>0</v>
      </c>
      <c r="L735" s="37">
        <v>0</v>
      </c>
      <c r="N735" s="37">
        <v>0</v>
      </c>
      <c r="P735" s="37">
        <v>0</v>
      </c>
      <c r="R735" s="37">
        <v>0</v>
      </c>
      <c r="T735" s="37">
        <v>0</v>
      </c>
      <c r="V735" s="37">
        <v>0</v>
      </c>
      <c r="X735" s="37">
        <v>0</v>
      </c>
      <c r="Z735" s="37">
        <v>0</v>
      </c>
      <c r="AB735" s="37">
        <v>0</v>
      </c>
      <c r="AD735" s="37">
        <v>0</v>
      </c>
      <c r="AF735" s="37">
        <v>0</v>
      </c>
      <c r="BD735" s="37">
        <v>0</v>
      </c>
    </row>
    <row r="736" spans="1:56" x14ac:dyDescent="0.75">
      <c r="A736" t="s">
        <v>1509</v>
      </c>
      <c r="B736" t="s">
        <v>4192</v>
      </c>
      <c r="C736" t="s">
        <v>1510</v>
      </c>
      <c r="D736" t="s">
        <v>1399</v>
      </c>
      <c r="E736" s="37">
        <v>6213</v>
      </c>
      <c r="F736" s="37">
        <v>0</v>
      </c>
      <c r="G736" s="37">
        <v>0</v>
      </c>
      <c r="H736" s="37">
        <v>6213</v>
      </c>
      <c r="J736" s="37">
        <v>0</v>
      </c>
      <c r="L736" s="37">
        <v>0</v>
      </c>
      <c r="N736" s="37">
        <v>0</v>
      </c>
      <c r="P736" s="37">
        <v>0</v>
      </c>
      <c r="R736" s="37">
        <v>0</v>
      </c>
      <c r="T736" s="37">
        <v>0</v>
      </c>
      <c r="V736" s="37">
        <v>0</v>
      </c>
      <c r="X736" s="37">
        <v>0</v>
      </c>
      <c r="Z736" s="37">
        <v>0</v>
      </c>
      <c r="AB736" s="37">
        <v>0</v>
      </c>
      <c r="AD736" s="37">
        <v>0</v>
      </c>
      <c r="AF736" s="37">
        <v>0</v>
      </c>
      <c r="BD736" s="37">
        <v>0</v>
      </c>
    </row>
    <row r="737" spans="1:56" x14ac:dyDescent="0.75">
      <c r="A737" t="s">
        <v>1511</v>
      </c>
      <c r="B737" t="s">
        <v>4192</v>
      </c>
      <c r="C737" t="s">
        <v>1512</v>
      </c>
      <c r="D737" t="s">
        <v>1399</v>
      </c>
      <c r="E737" s="37">
        <v>56250</v>
      </c>
      <c r="F737" s="37">
        <v>0</v>
      </c>
      <c r="G737" s="37">
        <v>0</v>
      </c>
      <c r="H737" s="37">
        <v>56250</v>
      </c>
      <c r="J737" s="37">
        <v>0</v>
      </c>
      <c r="L737" s="37">
        <v>0</v>
      </c>
      <c r="N737" s="37">
        <v>0</v>
      </c>
      <c r="P737" s="37">
        <v>0</v>
      </c>
      <c r="R737" s="37">
        <v>0</v>
      </c>
      <c r="T737" s="37">
        <v>0</v>
      </c>
      <c r="V737" s="37">
        <v>0</v>
      </c>
      <c r="X737" s="37">
        <v>0</v>
      </c>
      <c r="Z737" s="37">
        <v>0</v>
      </c>
      <c r="AB737" s="37">
        <v>0</v>
      </c>
      <c r="AD737" s="37">
        <v>0</v>
      </c>
      <c r="AF737" s="37">
        <v>0</v>
      </c>
      <c r="BD737" s="37">
        <v>0</v>
      </c>
    </row>
    <row r="738" spans="1:56" x14ac:dyDescent="0.75">
      <c r="A738" t="s">
        <v>1513</v>
      </c>
      <c r="B738" t="s">
        <v>4192</v>
      </c>
      <c r="C738" t="s">
        <v>117</v>
      </c>
      <c r="D738" t="s">
        <v>1383</v>
      </c>
      <c r="E738" s="37">
        <v>-121346</v>
      </c>
      <c r="F738" s="37">
        <v>0</v>
      </c>
      <c r="G738" s="37">
        <v>0</v>
      </c>
      <c r="H738" s="37">
        <v>-121346</v>
      </c>
      <c r="J738" s="37">
        <v>0</v>
      </c>
      <c r="L738" s="37">
        <v>0</v>
      </c>
      <c r="N738" s="37">
        <v>0</v>
      </c>
      <c r="P738" s="37">
        <v>0</v>
      </c>
      <c r="R738" s="37">
        <v>0</v>
      </c>
      <c r="T738" s="37">
        <v>0</v>
      </c>
      <c r="V738" s="37">
        <v>0</v>
      </c>
      <c r="X738" s="37">
        <v>0</v>
      </c>
      <c r="Z738" s="37">
        <v>0</v>
      </c>
      <c r="AB738" s="37">
        <v>0</v>
      </c>
      <c r="AD738" s="37">
        <v>0</v>
      </c>
      <c r="AF738" s="37">
        <v>0</v>
      </c>
      <c r="BD738" s="37">
        <v>0</v>
      </c>
    </row>
    <row r="739" spans="1:56" x14ac:dyDescent="0.75">
      <c r="A739" t="s">
        <v>1514</v>
      </c>
      <c r="B739" t="s">
        <v>4192</v>
      </c>
      <c r="C739" t="s">
        <v>1515</v>
      </c>
      <c r="D739" t="s">
        <v>1383</v>
      </c>
      <c r="E739" s="37">
        <v>19888524</v>
      </c>
      <c r="F739" s="37">
        <v>0</v>
      </c>
      <c r="G739" s="37">
        <v>1888002</v>
      </c>
      <c r="H739" s="37">
        <v>18000522</v>
      </c>
      <c r="J739" s="37">
        <v>0</v>
      </c>
      <c r="L739" s="37">
        <v>0</v>
      </c>
      <c r="N739" s="37">
        <v>0</v>
      </c>
      <c r="P739" s="37">
        <v>0</v>
      </c>
      <c r="R739" s="37">
        <v>0</v>
      </c>
      <c r="T739" s="37">
        <v>0</v>
      </c>
      <c r="V739" s="37">
        <v>0</v>
      </c>
      <c r="X739" s="37">
        <v>0</v>
      </c>
      <c r="Z739" s="37">
        <v>0</v>
      </c>
      <c r="AB739" s="37">
        <v>0</v>
      </c>
      <c r="AD739" s="37">
        <v>0</v>
      </c>
      <c r="AF739" s="37">
        <v>0</v>
      </c>
      <c r="BD739" s="37">
        <v>0</v>
      </c>
    </row>
    <row r="740" spans="1:56" x14ac:dyDescent="0.75">
      <c r="A740" t="s">
        <v>1516</v>
      </c>
      <c r="B740" t="s">
        <v>4192</v>
      </c>
      <c r="C740" t="s">
        <v>1517</v>
      </c>
      <c r="D740" t="s">
        <v>1438</v>
      </c>
      <c r="E740" s="37">
        <v>2596029</v>
      </c>
      <c r="F740" s="37">
        <v>2596029</v>
      </c>
      <c r="G740" s="37">
        <v>2539526</v>
      </c>
      <c r="H740" s="37">
        <v>56503</v>
      </c>
      <c r="I740" s="37" t="s">
        <v>1444</v>
      </c>
      <c r="J740" s="37">
        <v>2596029</v>
      </c>
      <c r="L740" s="37">
        <v>0</v>
      </c>
      <c r="N740" s="37">
        <v>0</v>
      </c>
      <c r="P740" s="37">
        <v>0</v>
      </c>
      <c r="R740" s="37">
        <v>0</v>
      </c>
      <c r="T740" s="37">
        <v>0</v>
      </c>
      <c r="V740" s="37">
        <v>0</v>
      </c>
      <c r="X740" s="37">
        <v>0</v>
      </c>
      <c r="Z740" s="37">
        <v>0</v>
      </c>
      <c r="AB740" s="37">
        <v>0</v>
      </c>
      <c r="AD740" s="37">
        <v>0</v>
      </c>
      <c r="AF740" s="37">
        <v>0</v>
      </c>
      <c r="BD740" s="37">
        <v>0</v>
      </c>
    </row>
    <row r="741" spans="1:56" x14ac:dyDescent="0.75">
      <c r="A741" t="s">
        <v>1518</v>
      </c>
      <c r="B741" t="s">
        <v>4192</v>
      </c>
      <c r="C741" t="s">
        <v>1519</v>
      </c>
      <c r="D741" t="s">
        <v>1438</v>
      </c>
      <c r="E741" s="37">
        <v>1121656</v>
      </c>
      <c r="F741" s="37">
        <v>1121656</v>
      </c>
      <c r="G741" s="37">
        <v>1084299</v>
      </c>
      <c r="H741" s="37">
        <v>37357</v>
      </c>
      <c r="I741" s="37" t="s">
        <v>1443</v>
      </c>
      <c r="J741" s="37">
        <v>1121656</v>
      </c>
      <c r="L741" s="37">
        <v>0</v>
      </c>
      <c r="N741" s="37">
        <v>0</v>
      </c>
      <c r="P741" s="37">
        <v>0</v>
      </c>
      <c r="R741" s="37">
        <v>0</v>
      </c>
      <c r="T741" s="37">
        <v>0</v>
      </c>
      <c r="V741" s="37">
        <v>0</v>
      </c>
      <c r="X741" s="37">
        <v>0</v>
      </c>
      <c r="Z741" s="37">
        <v>0</v>
      </c>
      <c r="AB741" s="37">
        <v>0</v>
      </c>
      <c r="AD741" s="37">
        <v>0</v>
      </c>
      <c r="AF741" s="37">
        <v>0</v>
      </c>
      <c r="BD741" s="37">
        <v>0</v>
      </c>
    </row>
    <row r="742" spans="1:56" x14ac:dyDescent="0.75">
      <c r="A742" t="s">
        <v>1520</v>
      </c>
      <c r="B742" t="s">
        <v>4192</v>
      </c>
      <c r="C742" t="s">
        <v>1521</v>
      </c>
      <c r="D742" t="s">
        <v>1522</v>
      </c>
      <c r="E742" s="37">
        <v>278151</v>
      </c>
      <c r="F742" s="37">
        <v>278151</v>
      </c>
      <c r="G742" s="37">
        <v>278151</v>
      </c>
      <c r="H742" s="37">
        <v>0</v>
      </c>
      <c r="I742" s="37" t="s">
        <v>742</v>
      </c>
      <c r="J742" s="37">
        <v>278151</v>
      </c>
      <c r="L742" s="37">
        <v>0</v>
      </c>
      <c r="N742" s="37">
        <v>0</v>
      </c>
      <c r="P742" s="37">
        <v>0</v>
      </c>
      <c r="R742" s="37">
        <v>0</v>
      </c>
      <c r="T742" s="37">
        <v>0</v>
      </c>
      <c r="V742" s="37">
        <v>0</v>
      </c>
      <c r="X742" s="37">
        <v>0</v>
      </c>
      <c r="Z742" s="37">
        <v>0</v>
      </c>
      <c r="AB742" s="37">
        <v>0</v>
      </c>
      <c r="AD742" s="37">
        <v>0</v>
      </c>
      <c r="AF742" s="37">
        <v>0</v>
      </c>
      <c r="BD742" s="37">
        <v>0</v>
      </c>
    </row>
    <row r="743" spans="1:56" x14ac:dyDescent="0.75">
      <c r="A743" t="s">
        <v>1523</v>
      </c>
      <c r="B743" t="s">
        <v>4192</v>
      </c>
      <c r="C743" t="s">
        <v>1524</v>
      </c>
      <c r="D743" t="s">
        <v>1399</v>
      </c>
      <c r="E743" s="37">
        <v>362000</v>
      </c>
      <c r="F743" s="37">
        <v>362000</v>
      </c>
      <c r="G743" s="37">
        <v>362000</v>
      </c>
      <c r="H743" s="37">
        <v>0</v>
      </c>
      <c r="I743" s="37" t="s">
        <v>742</v>
      </c>
      <c r="J743" s="37">
        <v>362000</v>
      </c>
      <c r="L743" s="37">
        <v>0</v>
      </c>
      <c r="N743" s="37">
        <v>0</v>
      </c>
      <c r="P743" s="37">
        <v>0</v>
      </c>
      <c r="R743" s="37">
        <v>0</v>
      </c>
      <c r="T743" s="37">
        <v>0</v>
      </c>
      <c r="V743" s="37">
        <v>0</v>
      </c>
      <c r="X743" s="37">
        <v>0</v>
      </c>
      <c r="Z743" s="37">
        <v>0</v>
      </c>
      <c r="AB743" s="37">
        <v>0</v>
      </c>
      <c r="AD743" s="37">
        <v>0</v>
      </c>
      <c r="AF743" s="37">
        <v>0</v>
      </c>
      <c r="BD743" s="37">
        <v>0</v>
      </c>
    </row>
    <row r="744" spans="1:56" x14ac:dyDescent="0.75">
      <c r="A744" t="s">
        <v>1525</v>
      </c>
      <c r="B744" t="s">
        <v>4192</v>
      </c>
      <c r="C744" t="s">
        <v>1526</v>
      </c>
      <c r="D744" t="s">
        <v>1399</v>
      </c>
      <c r="E744" s="37">
        <v>100000</v>
      </c>
      <c r="F744" s="37">
        <v>0</v>
      </c>
      <c r="G744" s="37">
        <v>68254</v>
      </c>
      <c r="H744" s="37">
        <v>31746</v>
      </c>
      <c r="J744" s="37">
        <v>0</v>
      </c>
      <c r="L744" s="37">
        <v>0</v>
      </c>
      <c r="N744" s="37">
        <v>0</v>
      </c>
      <c r="P744" s="37">
        <v>0</v>
      </c>
      <c r="R744" s="37">
        <v>0</v>
      </c>
      <c r="T744" s="37">
        <v>0</v>
      </c>
      <c r="V744" s="37">
        <v>0</v>
      </c>
      <c r="X744" s="37">
        <v>0</v>
      </c>
      <c r="Z744" s="37">
        <v>0</v>
      </c>
      <c r="AB744" s="37">
        <v>0</v>
      </c>
      <c r="AD744" s="37">
        <v>0</v>
      </c>
      <c r="AF744" s="37">
        <v>0</v>
      </c>
      <c r="BD744" s="37">
        <v>0</v>
      </c>
    </row>
    <row r="745" spans="1:56" x14ac:dyDescent="0.75">
      <c r="A745" t="s">
        <v>1527</v>
      </c>
      <c r="B745" t="s">
        <v>4192</v>
      </c>
      <c r="C745" t="s">
        <v>1528</v>
      </c>
      <c r="D745" t="s">
        <v>1399</v>
      </c>
      <c r="E745" s="37">
        <v>740140</v>
      </c>
      <c r="F745" s="37">
        <v>0</v>
      </c>
      <c r="G745" s="37">
        <v>740140</v>
      </c>
      <c r="H745" s="37">
        <v>0</v>
      </c>
      <c r="J745" s="37">
        <v>0</v>
      </c>
      <c r="L745" s="37">
        <v>0</v>
      </c>
      <c r="N745" s="37">
        <v>0</v>
      </c>
      <c r="P745" s="37">
        <v>0</v>
      </c>
      <c r="R745" s="37">
        <v>0</v>
      </c>
      <c r="T745" s="37">
        <v>0</v>
      </c>
      <c r="V745" s="37">
        <v>0</v>
      </c>
      <c r="X745" s="37">
        <v>0</v>
      </c>
      <c r="Z745" s="37">
        <v>0</v>
      </c>
      <c r="AB745" s="37">
        <v>0</v>
      </c>
      <c r="AD745" s="37">
        <v>0</v>
      </c>
      <c r="AF745" s="37">
        <v>0</v>
      </c>
      <c r="BD745" s="37">
        <v>0</v>
      </c>
    </row>
    <row r="746" spans="1:56" x14ac:dyDescent="0.75">
      <c r="A746" t="s">
        <v>1529</v>
      </c>
      <c r="B746" t="s">
        <v>4192</v>
      </c>
      <c r="C746" t="s">
        <v>1530</v>
      </c>
      <c r="D746" t="s">
        <v>1399</v>
      </c>
      <c r="E746" s="37">
        <v>268165</v>
      </c>
      <c r="F746" s="37">
        <v>0</v>
      </c>
      <c r="G746" s="37">
        <v>268165</v>
      </c>
      <c r="H746" s="37">
        <v>0</v>
      </c>
      <c r="J746" s="37">
        <v>0</v>
      </c>
      <c r="L746" s="37">
        <v>0</v>
      </c>
      <c r="N746" s="37">
        <v>0</v>
      </c>
      <c r="P746" s="37">
        <v>0</v>
      </c>
      <c r="R746" s="37">
        <v>0</v>
      </c>
      <c r="T746" s="37">
        <v>0</v>
      </c>
      <c r="V746" s="37">
        <v>0</v>
      </c>
      <c r="X746" s="37">
        <v>0</v>
      </c>
      <c r="Z746" s="37">
        <v>0</v>
      </c>
      <c r="AB746" s="37">
        <v>0</v>
      </c>
      <c r="AD746" s="37">
        <v>0</v>
      </c>
      <c r="AF746" s="37">
        <v>0</v>
      </c>
      <c r="BD746" s="37">
        <v>0</v>
      </c>
    </row>
    <row r="747" spans="1:56" x14ac:dyDescent="0.75">
      <c r="A747" t="s">
        <v>1531</v>
      </c>
      <c r="B747" t="s">
        <v>4192</v>
      </c>
      <c r="C747" t="s">
        <v>1532</v>
      </c>
      <c r="D747" t="s">
        <v>1438</v>
      </c>
      <c r="E747" s="37">
        <v>3751403</v>
      </c>
      <c r="F747" s="37">
        <v>0</v>
      </c>
      <c r="G747" s="37">
        <v>3751403</v>
      </c>
      <c r="H747" s="37">
        <v>0</v>
      </c>
      <c r="J747" s="37">
        <v>0</v>
      </c>
      <c r="L747" s="37">
        <v>0</v>
      </c>
      <c r="N747" s="37">
        <v>0</v>
      </c>
      <c r="P747" s="37">
        <v>0</v>
      </c>
      <c r="R747" s="37">
        <v>0</v>
      </c>
      <c r="T747" s="37">
        <v>0</v>
      </c>
      <c r="V747" s="37">
        <v>0</v>
      </c>
      <c r="X747" s="37">
        <v>0</v>
      </c>
      <c r="Z747" s="37">
        <v>0</v>
      </c>
      <c r="AB747" s="37">
        <v>0</v>
      </c>
      <c r="AD747" s="37">
        <v>0</v>
      </c>
      <c r="AF747" s="37">
        <v>0</v>
      </c>
      <c r="BD747" s="37">
        <v>0</v>
      </c>
    </row>
    <row r="748" spans="1:56" x14ac:dyDescent="0.75">
      <c r="A748" t="s">
        <v>1533</v>
      </c>
      <c r="B748" t="s">
        <v>4192</v>
      </c>
      <c r="C748" t="s">
        <v>1534</v>
      </c>
      <c r="D748" t="s">
        <v>1383</v>
      </c>
      <c r="E748" s="37">
        <v>18822</v>
      </c>
      <c r="F748" s="37">
        <v>0</v>
      </c>
      <c r="G748" s="37">
        <v>0</v>
      </c>
      <c r="H748" s="37">
        <v>18822</v>
      </c>
      <c r="J748" s="37">
        <v>0</v>
      </c>
      <c r="L748" s="37">
        <v>0</v>
      </c>
      <c r="N748" s="37">
        <v>0</v>
      </c>
      <c r="P748" s="37">
        <v>0</v>
      </c>
      <c r="R748" s="37">
        <v>0</v>
      </c>
      <c r="T748" s="37">
        <v>0</v>
      </c>
      <c r="V748" s="37">
        <v>0</v>
      </c>
      <c r="X748" s="37">
        <v>0</v>
      </c>
      <c r="Z748" s="37">
        <v>0</v>
      </c>
      <c r="AB748" s="37">
        <v>0</v>
      </c>
      <c r="AD748" s="37">
        <v>0</v>
      </c>
      <c r="AF748" s="37">
        <v>0</v>
      </c>
      <c r="BD748" s="37">
        <v>0</v>
      </c>
    </row>
    <row r="749" spans="1:56" x14ac:dyDescent="0.75">
      <c r="A749" t="s">
        <v>1535</v>
      </c>
      <c r="B749" t="s">
        <v>4192</v>
      </c>
      <c r="C749" t="s">
        <v>1536</v>
      </c>
      <c r="D749" t="s">
        <v>1399</v>
      </c>
      <c r="E749" s="37">
        <v>150145</v>
      </c>
      <c r="F749" s="37">
        <v>0</v>
      </c>
      <c r="G749" s="37">
        <v>86623</v>
      </c>
      <c r="H749" s="37">
        <v>63522</v>
      </c>
      <c r="J749" s="37">
        <v>0</v>
      </c>
      <c r="L749" s="37">
        <v>0</v>
      </c>
      <c r="N749" s="37">
        <v>0</v>
      </c>
      <c r="P749" s="37">
        <v>0</v>
      </c>
      <c r="R749" s="37">
        <v>0</v>
      </c>
      <c r="T749" s="37">
        <v>0</v>
      </c>
      <c r="V749" s="37">
        <v>0</v>
      </c>
      <c r="X749" s="37">
        <v>0</v>
      </c>
      <c r="Z749" s="37">
        <v>0</v>
      </c>
      <c r="AB749" s="37">
        <v>0</v>
      </c>
      <c r="AD749" s="37">
        <v>0</v>
      </c>
      <c r="AF749" s="37">
        <v>0</v>
      </c>
      <c r="BD749" s="37">
        <v>0</v>
      </c>
    </row>
    <row r="750" spans="1:56" x14ac:dyDescent="0.75">
      <c r="A750" t="s">
        <v>1537</v>
      </c>
      <c r="B750" t="s">
        <v>4192</v>
      </c>
      <c r="C750" t="s">
        <v>1488</v>
      </c>
      <c r="D750" t="s">
        <v>1399</v>
      </c>
      <c r="E750" s="37">
        <v>88780</v>
      </c>
      <c r="F750" s="37">
        <v>0</v>
      </c>
      <c r="G750" s="37">
        <v>36000</v>
      </c>
      <c r="H750" s="37">
        <v>52780</v>
      </c>
      <c r="J750" s="37">
        <v>0</v>
      </c>
      <c r="L750" s="37">
        <v>0</v>
      </c>
      <c r="N750" s="37">
        <v>0</v>
      </c>
      <c r="P750" s="37">
        <v>0</v>
      </c>
      <c r="R750" s="37">
        <v>0</v>
      </c>
      <c r="T750" s="37">
        <v>0</v>
      </c>
      <c r="V750" s="37">
        <v>0</v>
      </c>
      <c r="X750" s="37">
        <v>0</v>
      </c>
      <c r="Z750" s="37">
        <v>0</v>
      </c>
      <c r="AB750" s="37">
        <v>0</v>
      </c>
      <c r="AD750" s="37">
        <v>0</v>
      </c>
      <c r="AF750" s="37">
        <v>0</v>
      </c>
      <c r="BD750" s="37">
        <v>0</v>
      </c>
    </row>
    <row r="751" spans="1:56" x14ac:dyDescent="0.75">
      <c r="A751" t="s">
        <v>1538</v>
      </c>
      <c r="B751" t="s">
        <v>4192</v>
      </c>
      <c r="C751" t="s">
        <v>1539</v>
      </c>
      <c r="D751" t="s">
        <v>1399</v>
      </c>
      <c r="E751" s="37">
        <v>109811</v>
      </c>
      <c r="F751" s="37">
        <v>0</v>
      </c>
      <c r="G751" s="37">
        <v>109811</v>
      </c>
      <c r="H751" s="37">
        <v>0</v>
      </c>
      <c r="J751" s="37">
        <v>0</v>
      </c>
      <c r="L751" s="37">
        <v>0</v>
      </c>
      <c r="N751" s="37">
        <v>0</v>
      </c>
      <c r="P751" s="37">
        <v>0</v>
      </c>
      <c r="R751" s="37">
        <v>0</v>
      </c>
      <c r="T751" s="37">
        <v>0</v>
      </c>
      <c r="V751" s="37">
        <v>0</v>
      </c>
      <c r="X751" s="37">
        <v>0</v>
      </c>
      <c r="Z751" s="37">
        <v>0</v>
      </c>
      <c r="AB751" s="37">
        <v>0</v>
      </c>
      <c r="AD751" s="37">
        <v>0</v>
      </c>
      <c r="AF751" s="37">
        <v>0</v>
      </c>
      <c r="BD751" s="37">
        <v>0</v>
      </c>
    </row>
    <row r="752" spans="1:56" x14ac:dyDescent="0.75">
      <c r="A752" t="s">
        <v>1540</v>
      </c>
      <c r="B752" t="s">
        <v>4192</v>
      </c>
      <c r="C752" t="s">
        <v>1541</v>
      </c>
      <c r="D752" t="s">
        <v>1399</v>
      </c>
      <c r="E752" s="37">
        <v>141575</v>
      </c>
      <c r="F752" s="37">
        <v>0</v>
      </c>
      <c r="G752" s="37">
        <v>141575</v>
      </c>
      <c r="H752" s="37">
        <v>0</v>
      </c>
      <c r="J752" s="37">
        <v>0</v>
      </c>
      <c r="L752" s="37">
        <v>0</v>
      </c>
      <c r="N752" s="37">
        <v>0</v>
      </c>
      <c r="P752" s="37">
        <v>0</v>
      </c>
      <c r="R752" s="37">
        <v>0</v>
      </c>
      <c r="T752" s="37">
        <v>0</v>
      </c>
      <c r="V752" s="37">
        <v>0</v>
      </c>
      <c r="X752" s="37">
        <v>0</v>
      </c>
      <c r="Z752" s="37">
        <v>0</v>
      </c>
      <c r="AB752" s="37">
        <v>0</v>
      </c>
      <c r="AD752" s="37">
        <v>0</v>
      </c>
      <c r="AF752" s="37">
        <v>0</v>
      </c>
      <c r="BD752" s="37">
        <v>0</v>
      </c>
    </row>
    <row r="753" spans="1:56" x14ac:dyDescent="0.75">
      <c r="A753" t="s">
        <v>1542</v>
      </c>
      <c r="B753" t="s">
        <v>4192</v>
      </c>
      <c r="C753" t="s">
        <v>1543</v>
      </c>
      <c r="D753" t="s">
        <v>1399</v>
      </c>
      <c r="E753" s="37">
        <v>8114</v>
      </c>
      <c r="F753" s="37">
        <v>0</v>
      </c>
      <c r="G753" s="37">
        <v>2789</v>
      </c>
      <c r="H753" s="37">
        <v>5325</v>
      </c>
      <c r="J753" s="37">
        <v>0</v>
      </c>
      <c r="L753" s="37">
        <v>0</v>
      </c>
      <c r="N753" s="37">
        <v>0</v>
      </c>
      <c r="P753" s="37">
        <v>0</v>
      </c>
      <c r="R753" s="37">
        <v>0</v>
      </c>
      <c r="T753" s="37">
        <v>0</v>
      </c>
      <c r="V753" s="37">
        <v>0</v>
      </c>
      <c r="X753" s="37">
        <v>0</v>
      </c>
      <c r="Z753" s="37">
        <v>0</v>
      </c>
      <c r="AB753" s="37">
        <v>0</v>
      </c>
      <c r="AD753" s="37">
        <v>0</v>
      </c>
      <c r="AF753" s="37">
        <v>0</v>
      </c>
      <c r="BD753" s="37">
        <v>0</v>
      </c>
    </row>
    <row r="754" spans="1:56" x14ac:dyDescent="0.75">
      <c r="A754" t="s">
        <v>1544</v>
      </c>
      <c r="B754" t="s">
        <v>4192</v>
      </c>
      <c r="C754" t="s">
        <v>1545</v>
      </c>
      <c r="D754" t="s">
        <v>1399</v>
      </c>
      <c r="E754" s="37">
        <v>160827</v>
      </c>
      <c r="F754" s="37">
        <v>0</v>
      </c>
      <c r="G754" s="37">
        <v>160827</v>
      </c>
      <c r="H754" s="37">
        <v>0</v>
      </c>
      <c r="J754" s="37">
        <v>0</v>
      </c>
      <c r="L754" s="37">
        <v>0</v>
      </c>
      <c r="N754" s="37">
        <v>0</v>
      </c>
      <c r="P754" s="37">
        <v>0</v>
      </c>
      <c r="R754" s="37">
        <v>0</v>
      </c>
      <c r="T754" s="37">
        <v>0</v>
      </c>
      <c r="V754" s="37">
        <v>0</v>
      </c>
      <c r="X754" s="37">
        <v>0</v>
      </c>
      <c r="Z754" s="37">
        <v>0</v>
      </c>
      <c r="AB754" s="37">
        <v>0</v>
      </c>
      <c r="AD754" s="37">
        <v>0</v>
      </c>
      <c r="AF754" s="37">
        <v>0</v>
      </c>
      <c r="BD754" s="37">
        <v>0</v>
      </c>
    </row>
    <row r="755" spans="1:56" x14ac:dyDescent="0.75">
      <c r="A755" t="s">
        <v>1546</v>
      </c>
      <c r="B755" t="s">
        <v>4192</v>
      </c>
      <c r="C755" t="s">
        <v>1547</v>
      </c>
      <c r="D755" t="s">
        <v>1399</v>
      </c>
      <c r="E755" s="37">
        <v>193725</v>
      </c>
      <c r="F755" s="37">
        <v>0</v>
      </c>
      <c r="G755" s="37">
        <v>193725</v>
      </c>
      <c r="H755" s="37">
        <v>0</v>
      </c>
      <c r="J755" s="37">
        <v>0</v>
      </c>
      <c r="L755" s="37">
        <v>0</v>
      </c>
      <c r="N755" s="37">
        <v>0</v>
      </c>
      <c r="P755" s="37">
        <v>0</v>
      </c>
      <c r="R755" s="37">
        <v>0</v>
      </c>
      <c r="T755" s="37">
        <v>0</v>
      </c>
      <c r="V755" s="37">
        <v>0</v>
      </c>
      <c r="X755" s="37">
        <v>0</v>
      </c>
      <c r="Z755" s="37">
        <v>0</v>
      </c>
      <c r="AB755" s="37">
        <v>0</v>
      </c>
      <c r="AD755" s="37">
        <v>0</v>
      </c>
      <c r="AF755" s="37">
        <v>0</v>
      </c>
      <c r="BD755" s="37">
        <v>0</v>
      </c>
    </row>
    <row r="756" spans="1:56" x14ac:dyDescent="0.75">
      <c r="A756" t="s">
        <v>1548</v>
      </c>
      <c r="B756" t="s">
        <v>4192</v>
      </c>
      <c r="C756" t="s">
        <v>1549</v>
      </c>
      <c r="D756" t="s">
        <v>1399</v>
      </c>
      <c r="E756" s="37">
        <v>208805</v>
      </c>
      <c r="F756" s="37">
        <v>0</v>
      </c>
      <c r="G756" s="37">
        <v>208805</v>
      </c>
      <c r="H756" s="37">
        <v>0</v>
      </c>
      <c r="J756" s="37">
        <v>0</v>
      </c>
      <c r="L756" s="37">
        <v>0</v>
      </c>
      <c r="N756" s="37">
        <v>0</v>
      </c>
      <c r="P756" s="37">
        <v>0</v>
      </c>
      <c r="R756" s="37">
        <v>0</v>
      </c>
      <c r="T756" s="37">
        <v>0</v>
      </c>
      <c r="V756" s="37">
        <v>0</v>
      </c>
      <c r="X756" s="37">
        <v>0</v>
      </c>
      <c r="Z756" s="37">
        <v>0</v>
      </c>
      <c r="AB756" s="37">
        <v>0</v>
      </c>
      <c r="AD756" s="37">
        <v>0</v>
      </c>
      <c r="AF756" s="37">
        <v>0</v>
      </c>
      <c r="BD756" s="37">
        <v>0</v>
      </c>
    </row>
    <row r="757" spans="1:56" x14ac:dyDescent="0.75">
      <c r="A757" t="s">
        <v>1550</v>
      </c>
      <c r="B757" t="s">
        <v>4192</v>
      </c>
      <c r="C757" t="s">
        <v>1551</v>
      </c>
      <c r="D757" t="s">
        <v>1399</v>
      </c>
      <c r="E757" s="37">
        <v>53325</v>
      </c>
      <c r="F757" s="37">
        <v>0</v>
      </c>
      <c r="G757" s="37">
        <v>53325</v>
      </c>
      <c r="H757" s="37">
        <v>0</v>
      </c>
      <c r="J757" s="37">
        <v>0</v>
      </c>
      <c r="L757" s="37">
        <v>0</v>
      </c>
      <c r="N757" s="37">
        <v>0</v>
      </c>
      <c r="P757" s="37">
        <v>0</v>
      </c>
      <c r="R757" s="37">
        <v>0</v>
      </c>
      <c r="T757" s="37">
        <v>0</v>
      </c>
      <c r="V757" s="37">
        <v>0</v>
      </c>
      <c r="X757" s="37">
        <v>0</v>
      </c>
      <c r="Z757" s="37">
        <v>0</v>
      </c>
      <c r="AB757" s="37">
        <v>0</v>
      </c>
      <c r="AD757" s="37">
        <v>0</v>
      </c>
      <c r="AF757" s="37">
        <v>0</v>
      </c>
      <c r="BD757" s="37">
        <v>0</v>
      </c>
    </row>
    <row r="758" spans="1:56" x14ac:dyDescent="0.75">
      <c r="A758" t="s">
        <v>1552</v>
      </c>
      <c r="B758" t="s">
        <v>4192</v>
      </c>
      <c r="C758" t="s">
        <v>1553</v>
      </c>
      <c r="D758" t="s">
        <v>1438</v>
      </c>
      <c r="E758" s="37">
        <v>54300</v>
      </c>
      <c r="F758" s="37">
        <v>0</v>
      </c>
      <c r="G758" s="37">
        <v>49300</v>
      </c>
      <c r="H758" s="37">
        <v>5000</v>
      </c>
      <c r="J758" s="37">
        <v>0</v>
      </c>
      <c r="L758" s="37">
        <v>0</v>
      </c>
      <c r="N758" s="37">
        <v>0</v>
      </c>
      <c r="P758" s="37">
        <v>0</v>
      </c>
      <c r="R758" s="37">
        <v>0</v>
      </c>
      <c r="T758" s="37">
        <v>0</v>
      </c>
      <c r="V758" s="37">
        <v>0</v>
      </c>
      <c r="X758" s="37">
        <v>0</v>
      </c>
      <c r="Z758" s="37">
        <v>0</v>
      </c>
      <c r="AB758" s="37">
        <v>0</v>
      </c>
      <c r="AD758" s="37">
        <v>0</v>
      </c>
      <c r="AF758" s="37">
        <v>0</v>
      </c>
      <c r="BD758" s="37">
        <v>0</v>
      </c>
    </row>
    <row r="759" spans="1:56" x14ac:dyDescent="0.75">
      <c r="A759" t="s">
        <v>1554</v>
      </c>
      <c r="B759" t="s">
        <v>4192</v>
      </c>
      <c r="C759" t="s">
        <v>1555</v>
      </c>
      <c r="D759" t="s">
        <v>1399</v>
      </c>
      <c r="E759" s="37">
        <v>136364</v>
      </c>
      <c r="F759" s="37">
        <v>0</v>
      </c>
      <c r="G759" s="37">
        <v>127390</v>
      </c>
      <c r="H759" s="37">
        <v>8974</v>
      </c>
      <c r="J759" s="37">
        <v>0</v>
      </c>
      <c r="L759" s="37">
        <v>0</v>
      </c>
      <c r="N759" s="37">
        <v>0</v>
      </c>
      <c r="P759" s="37">
        <v>0</v>
      </c>
      <c r="R759" s="37">
        <v>0</v>
      </c>
      <c r="T759" s="37">
        <v>0</v>
      </c>
      <c r="V759" s="37">
        <v>0</v>
      </c>
      <c r="X759" s="37">
        <v>0</v>
      </c>
      <c r="Z759" s="37">
        <v>0</v>
      </c>
      <c r="AB759" s="37">
        <v>0</v>
      </c>
      <c r="AD759" s="37">
        <v>0</v>
      </c>
      <c r="AF759" s="37">
        <v>0</v>
      </c>
      <c r="BD759" s="37">
        <v>0</v>
      </c>
    </row>
    <row r="760" spans="1:56" x14ac:dyDescent="0.75">
      <c r="A760" t="s">
        <v>1556</v>
      </c>
      <c r="B760" t="s">
        <v>4192</v>
      </c>
      <c r="C760" t="s">
        <v>1557</v>
      </c>
      <c r="D760" t="s">
        <v>1522</v>
      </c>
      <c r="E760" s="37">
        <v>52</v>
      </c>
      <c r="F760" s="37">
        <v>52</v>
      </c>
      <c r="G760" s="37">
        <v>52</v>
      </c>
      <c r="H760" s="37">
        <v>0</v>
      </c>
      <c r="I760" s="37" t="s">
        <v>1402</v>
      </c>
      <c r="J760" s="37">
        <v>52</v>
      </c>
      <c r="L760" s="37">
        <v>0</v>
      </c>
      <c r="N760" s="37">
        <v>0</v>
      </c>
      <c r="P760" s="37">
        <v>0</v>
      </c>
      <c r="R760" s="37">
        <v>0</v>
      </c>
      <c r="T760" s="37">
        <v>0</v>
      </c>
      <c r="V760" s="37">
        <v>0</v>
      </c>
      <c r="X760" s="37">
        <v>0</v>
      </c>
      <c r="Z760" s="37">
        <v>0</v>
      </c>
      <c r="AB760" s="37">
        <v>0</v>
      </c>
      <c r="AD760" s="37">
        <v>0</v>
      </c>
      <c r="AF760" s="37">
        <v>0</v>
      </c>
      <c r="BD760" s="37">
        <v>0</v>
      </c>
    </row>
    <row r="761" spans="1:56" x14ac:dyDescent="0.75">
      <c r="A761" t="s">
        <v>1558</v>
      </c>
      <c r="B761" t="s">
        <v>4192</v>
      </c>
      <c r="C761" t="s">
        <v>1559</v>
      </c>
      <c r="D761" t="s">
        <v>1522</v>
      </c>
      <c r="E761" s="37">
        <v>100</v>
      </c>
      <c r="F761" s="37">
        <v>0</v>
      </c>
      <c r="G761" s="37">
        <v>100</v>
      </c>
      <c r="H761" s="37">
        <v>0</v>
      </c>
      <c r="J761" s="37">
        <v>0</v>
      </c>
      <c r="L761" s="37">
        <v>0</v>
      </c>
      <c r="N761" s="37">
        <v>0</v>
      </c>
      <c r="P761" s="37">
        <v>0</v>
      </c>
      <c r="R761" s="37">
        <v>0</v>
      </c>
      <c r="T761" s="37">
        <v>0</v>
      </c>
      <c r="V761" s="37">
        <v>0</v>
      </c>
      <c r="X761" s="37">
        <v>0</v>
      </c>
      <c r="Z761" s="37">
        <v>0</v>
      </c>
      <c r="AB761" s="37">
        <v>0</v>
      </c>
      <c r="AD761" s="37">
        <v>0</v>
      </c>
      <c r="AF761" s="37">
        <v>0</v>
      </c>
      <c r="BD761" s="37">
        <v>0</v>
      </c>
    </row>
    <row r="762" spans="1:56" x14ac:dyDescent="0.75">
      <c r="A762" t="s">
        <v>1560</v>
      </c>
      <c r="B762" t="s">
        <v>4192</v>
      </c>
      <c r="C762" t="s">
        <v>1561</v>
      </c>
      <c r="D762" t="s">
        <v>1399</v>
      </c>
      <c r="E762" s="37">
        <v>6697834</v>
      </c>
      <c r="F762" s="37">
        <v>0</v>
      </c>
      <c r="G762" s="37">
        <v>6697834</v>
      </c>
      <c r="H762" s="37">
        <v>0</v>
      </c>
      <c r="J762" s="37">
        <v>0</v>
      </c>
      <c r="L762" s="37">
        <v>0</v>
      </c>
      <c r="N762" s="37">
        <v>0</v>
      </c>
      <c r="P762" s="37">
        <v>0</v>
      </c>
      <c r="R762" s="37">
        <v>0</v>
      </c>
      <c r="T762" s="37">
        <v>0</v>
      </c>
      <c r="V762" s="37">
        <v>0</v>
      </c>
      <c r="X762" s="37">
        <v>0</v>
      </c>
      <c r="Z762" s="37">
        <v>0</v>
      </c>
      <c r="AB762" s="37">
        <v>0</v>
      </c>
      <c r="AD762" s="37">
        <v>0</v>
      </c>
      <c r="AF762" s="37">
        <v>0</v>
      </c>
      <c r="BD762" s="37">
        <v>0</v>
      </c>
    </row>
    <row r="763" spans="1:56" x14ac:dyDescent="0.75">
      <c r="A763" t="s">
        <v>1562</v>
      </c>
      <c r="B763" t="s">
        <v>4192</v>
      </c>
      <c r="C763" t="s">
        <v>1563</v>
      </c>
      <c r="D763" t="s">
        <v>1399</v>
      </c>
      <c r="E763" s="37">
        <v>289608</v>
      </c>
      <c r="F763" s="37">
        <v>0</v>
      </c>
      <c r="G763" s="37">
        <v>131677</v>
      </c>
      <c r="H763" s="37">
        <v>157931</v>
      </c>
      <c r="J763" s="37">
        <v>0</v>
      </c>
      <c r="L763" s="37">
        <v>0</v>
      </c>
      <c r="N763" s="37">
        <v>0</v>
      </c>
      <c r="P763" s="37">
        <v>0</v>
      </c>
      <c r="R763" s="37">
        <v>0</v>
      </c>
      <c r="T763" s="37">
        <v>0</v>
      </c>
      <c r="V763" s="37">
        <v>0</v>
      </c>
      <c r="X763" s="37">
        <v>0</v>
      </c>
      <c r="Z763" s="37">
        <v>0</v>
      </c>
      <c r="AB763" s="37">
        <v>0</v>
      </c>
      <c r="AD763" s="37">
        <v>0</v>
      </c>
      <c r="AF763" s="37">
        <v>0</v>
      </c>
      <c r="BD763" s="37">
        <v>0</v>
      </c>
    </row>
    <row r="764" spans="1:56" x14ac:dyDescent="0.75">
      <c r="A764" t="s">
        <v>1564</v>
      </c>
      <c r="B764" t="s">
        <v>4192</v>
      </c>
      <c r="C764" t="s">
        <v>1565</v>
      </c>
      <c r="D764" t="s">
        <v>1399</v>
      </c>
      <c r="E764" s="37">
        <v>8389284</v>
      </c>
      <c r="F764" s="37">
        <v>0</v>
      </c>
      <c r="G764" s="37">
        <v>7443684</v>
      </c>
      <c r="H764" s="37">
        <v>945600</v>
      </c>
      <c r="J764" s="37">
        <v>0</v>
      </c>
      <c r="L764" s="37">
        <v>0</v>
      </c>
      <c r="N764" s="37">
        <v>0</v>
      </c>
      <c r="P764" s="37">
        <v>0</v>
      </c>
      <c r="R764" s="37">
        <v>0</v>
      </c>
      <c r="T764" s="37">
        <v>0</v>
      </c>
      <c r="V764" s="37">
        <v>0</v>
      </c>
      <c r="X764" s="37">
        <v>0</v>
      </c>
      <c r="Z764" s="37">
        <v>0</v>
      </c>
      <c r="AB764" s="37">
        <v>0</v>
      </c>
      <c r="AD764" s="37">
        <v>0</v>
      </c>
      <c r="AF764" s="37">
        <v>0</v>
      </c>
      <c r="BD764" s="37">
        <v>0</v>
      </c>
    </row>
    <row r="765" spans="1:56" x14ac:dyDescent="0.75">
      <c r="A765" t="s">
        <v>1566</v>
      </c>
      <c r="B765" t="s">
        <v>4192</v>
      </c>
      <c r="C765" t="s">
        <v>1567</v>
      </c>
      <c r="D765" t="s">
        <v>1399</v>
      </c>
      <c r="E765" s="37">
        <v>1128</v>
      </c>
      <c r="F765" s="37">
        <v>0</v>
      </c>
      <c r="G765" s="37">
        <v>1128</v>
      </c>
      <c r="H765" s="37">
        <v>0</v>
      </c>
      <c r="J765" s="37">
        <v>0</v>
      </c>
      <c r="L765" s="37">
        <v>0</v>
      </c>
      <c r="N765" s="37">
        <v>0</v>
      </c>
      <c r="P765" s="37">
        <v>0</v>
      </c>
      <c r="R765" s="37">
        <v>0</v>
      </c>
      <c r="T765" s="37">
        <v>0</v>
      </c>
      <c r="V765" s="37">
        <v>0</v>
      </c>
      <c r="X765" s="37">
        <v>0</v>
      </c>
      <c r="Z765" s="37">
        <v>0</v>
      </c>
      <c r="AB765" s="37">
        <v>0</v>
      </c>
      <c r="AD765" s="37">
        <v>0</v>
      </c>
      <c r="AF765" s="37">
        <v>0</v>
      </c>
      <c r="BD765" s="37">
        <v>0</v>
      </c>
    </row>
    <row r="766" spans="1:56" x14ac:dyDescent="0.75">
      <c r="A766" t="s">
        <v>1568</v>
      </c>
      <c r="B766" t="s">
        <v>4192</v>
      </c>
      <c r="C766" t="s">
        <v>1569</v>
      </c>
      <c r="D766" t="s">
        <v>1399</v>
      </c>
      <c r="E766" s="37">
        <v>28684804</v>
      </c>
      <c r="F766" s="37">
        <v>0</v>
      </c>
      <c r="G766" s="37">
        <v>28684804</v>
      </c>
      <c r="H766" s="37">
        <v>0</v>
      </c>
      <c r="J766" s="37">
        <v>0</v>
      </c>
      <c r="L766" s="37">
        <v>0</v>
      </c>
      <c r="N766" s="37">
        <v>0</v>
      </c>
      <c r="P766" s="37">
        <v>0</v>
      </c>
      <c r="R766" s="37">
        <v>0</v>
      </c>
      <c r="T766" s="37">
        <v>0</v>
      </c>
      <c r="V766" s="37">
        <v>0</v>
      </c>
      <c r="X766" s="37">
        <v>0</v>
      </c>
      <c r="Z766" s="37">
        <v>0</v>
      </c>
      <c r="AB766" s="37">
        <v>0</v>
      </c>
      <c r="AD766" s="37">
        <v>0</v>
      </c>
      <c r="AF766" s="37">
        <v>0</v>
      </c>
      <c r="BD766" s="37">
        <v>0</v>
      </c>
    </row>
    <row r="767" spans="1:56" x14ac:dyDescent="0.75">
      <c r="A767" t="s">
        <v>1570</v>
      </c>
      <c r="B767" t="s">
        <v>4192</v>
      </c>
      <c r="C767" t="s">
        <v>1571</v>
      </c>
      <c r="D767" t="s">
        <v>1399</v>
      </c>
      <c r="E767" s="37">
        <v>1505556</v>
      </c>
      <c r="F767" s="37">
        <v>0</v>
      </c>
      <c r="G767" s="37">
        <v>1505556</v>
      </c>
      <c r="H767" s="37">
        <v>0</v>
      </c>
      <c r="J767" s="37">
        <v>0</v>
      </c>
      <c r="L767" s="37">
        <v>0</v>
      </c>
      <c r="N767" s="37">
        <v>0</v>
      </c>
      <c r="P767" s="37">
        <v>0</v>
      </c>
      <c r="R767" s="37">
        <v>0</v>
      </c>
      <c r="T767" s="37">
        <v>0</v>
      </c>
      <c r="V767" s="37">
        <v>0</v>
      </c>
      <c r="X767" s="37">
        <v>0</v>
      </c>
      <c r="Z767" s="37">
        <v>0</v>
      </c>
      <c r="AB767" s="37">
        <v>0</v>
      </c>
      <c r="AD767" s="37">
        <v>0</v>
      </c>
      <c r="AF767" s="37">
        <v>0</v>
      </c>
      <c r="BD767" s="37">
        <v>0</v>
      </c>
    </row>
    <row r="768" spans="1:56" x14ac:dyDescent="0.75">
      <c r="A768" t="s">
        <v>1572</v>
      </c>
      <c r="B768" t="s">
        <v>4192</v>
      </c>
      <c r="C768" t="s">
        <v>1573</v>
      </c>
      <c r="D768" t="s">
        <v>1399</v>
      </c>
      <c r="E768" s="37">
        <v>100</v>
      </c>
      <c r="F768" s="37">
        <v>0</v>
      </c>
      <c r="G768" s="37">
        <v>100</v>
      </c>
      <c r="H768" s="37">
        <v>0</v>
      </c>
      <c r="J768" s="37">
        <v>0</v>
      </c>
      <c r="L768" s="37">
        <v>0</v>
      </c>
      <c r="N768" s="37">
        <v>0</v>
      </c>
      <c r="P768" s="37">
        <v>0</v>
      </c>
      <c r="R768" s="37">
        <v>0</v>
      </c>
      <c r="T768" s="37">
        <v>0</v>
      </c>
      <c r="V768" s="37">
        <v>0</v>
      </c>
      <c r="X768" s="37">
        <v>0</v>
      </c>
      <c r="Z768" s="37">
        <v>0</v>
      </c>
      <c r="AB768" s="37">
        <v>0</v>
      </c>
      <c r="AD768" s="37">
        <v>0</v>
      </c>
      <c r="AF768" s="37">
        <v>0</v>
      </c>
      <c r="BD768" s="37">
        <v>0</v>
      </c>
    </row>
    <row r="769" spans="1:56" x14ac:dyDescent="0.75">
      <c r="A769" t="s">
        <v>1574</v>
      </c>
      <c r="B769" t="s">
        <v>4192</v>
      </c>
      <c r="C769" t="s">
        <v>1575</v>
      </c>
      <c r="D769" t="s">
        <v>1399</v>
      </c>
      <c r="E769" s="37">
        <v>5181768</v>
      </c>
      <c r="F769" s="37">
        <v>0</v>
      </c>
      <c r="G769" s="37">
        <v>5181768</v>
      </c>
      <c r="H769" s="37">
        <v>0</v>
      </c>
      <c r="J769" s="37">
        <v>0</v>
      </c>
      <c r="L769" s="37">
        <v>0</v>
      </c>
      <c r="N769" s="37">
        <v>0</v>
      </c>
      <c r="P769" s="37">
        <v>0</v>
      </c>
      <c r="R769" s="37">
        <v>0</v>
      </c>
      <c r="T769" s="37">
        <v>0</v>
      </c>
      <c r="V769" s="37">
        <v>0</v>
      </c>
      <c r="X769" s="37">
        <v>0</v>
      </c>
      <c r="Z769" s="37">
        <v>0</v>
      </c>
      <c r="AB769" s="37">
        <v>0</v>
      </c>
      <c r="AD769" s="37">
        <v>0</v>
      </c>
      <c r="AF769" s="37">
        <v>0</v>
      </c>
      <c r="BD769" s="37">
        <v>0</v>
      </c>
    </row>
    <row r="770" spans="1:56" x14ac:dyDescent="0.75">
      <c r="A770" t="s">
        <v>1576</v>
      </c>
      <c r="B770" t="s">
        <v>4192</v>
      </c>
      <c r="C770" t="s">
        <v>1577</v>
      </c>
      <c r="D770" t="s">
        <v>1399</v>
      </c>
      <c r="E770" s="37">
        <v>792172</v>
      </c>
      <c r="F770" s="37">
        <v>0</v>
      </c>
      <c r="G770" s="37">
        <v>683863</v>
      </c>
      <c r="H770" s="37">
        <v>108309</v>
      </c>
      <c r="J770" s="37">
        <v>0</v>
      </c>
      <c r="L770" s="37">
        <v>0</v>
      </c>
      <c r="N770" s="37">
        <v>0</v>
      </c>
      <c r="P770" s="37">
        <v>0</v>
      </c>
      <c r="R770" s="37">
        <v>0</v>
      </c>
      <c r="T770" s="37">
        <v>0</v>
      </c>
      <c r="V770" s="37">
        <v>0</v>
      </c>
      <c r="X770" s="37">
        <v>0</v>
      </c>
      <c r="Z770" s="37">
        <v>0</v>
      </c>
      <c r="AB770" s="37">
        <v>0</v>
      </c>
      <c r="AD770" s="37">
        <v>0</v>
      </c>
      <c r="AF770" s="37">
        <v>0</v>
      </c>
      <c r="BD770" s="37">
        <v>0</v>
      </c>
    </row>
    <row r="771" spans="1:56" x14ac:dyDescent="0.75">
      <c r="A771" t="s">
        <v>1578</v>
      </c>
      <c r="B771" t="s">
        <v>4192</v>
      </c>
      <c r="C771" t="s">
        <v>117</v>
      </c>
      <c r="D771" t="s">
        <v>1383</v>
      </c>
      <c r="E771" s="37">
        <v>5101533</v>
      </c>
      <c r="F771" s="37">
        <v>0</v>
      </c>
      <c r="G771" s="37">
        <v>-265632</v>
      </c>
      <c r="H771" s="37">
        <v>5367165</v>
      </c>
      <c r="J771" s="37">
        <v>0</v>
      </c>
      <c r="L771" s="37">
        <v>0</v>
      </c>
      <c r="N771" s="37">
        <v>0</v>
      </c>
      <c r="P771" s="37">
        <v>0</v>
      </c>
      <c r="R771" s="37">
        <v>0</v>
      </c>
      <c r="T771" s="37">
        <v>0</v>
      </c>
      <c r="V771" s="37">
        <v>0</v>
      </c>
      <c r="X771" s="37">
        <v>0</v>
      </c>
      <c r="Z771" s="37">
        <v>0</v>
      </c>
      <c r="AB771" s="37">
        <v>0</v>
      </c>
      <c r="AD771" s="37">
        <v>0</v>
      </c>
      <c r="AF771" s="37">
        <v>0</v>
      </c>
      <c r="BD771" s="37">
        <v>0</v>
      </c>
    </row>
    <row r="772" spans="1:56" x14ac:dyDescent="0.75">
      <c r="A772" t="s">
        <v>1579</v>
      </c>
      <c r="B772" t="s">
        <v>4192</v>
      </c>
      <c r="C772" t="s">
        <v>1580</v>
      </c>
      <c r="D772" t="s">
        <v>1383</v>
      </c>
      <c r="E772" s="37">
        <v>825638</v>
      </c>
      <c r="F772" s="37">
        <v>0</v>
      </c>
      <c r="G772" s="37">
        <v>248342</v>
      </c>
      <c r="H772" s="37">
        <v>577296</v>
      </c>
      <c r="J772" s="37">
        <v>0</v>
      </c>
      <c r="L772" s="37">
        <v>0</v>
      </c>
      <c r="N772" s="37">
        <v>0</v>
      </c>
      <c r="P772" s="37">
        <v>0</v>
      </c>
      <c r="R772" s="37">
        <v>0</v>
      </c>
      <c r="T772" s="37">
        <v>0</v>
      </c>
      <c r="V772" s="37">
        <v>0</v>
      </c>
      <c r="X772" s="37">
        <v>0</v>
      </c>
      <c r="Z772" s="37">
        <v>0</v>
      </c>
      <c r="AB772" s="37">
        <v>0</v>
      </c>
      <c r="AD772" s="37">
        <v>0</v>
      </c>
      <c r="AF772" s="37">
        <v>0</v>
      </c>
      <c r="BD772" s="37">
        <v>0</v>
      </c>
    </row>
    <row r="773" spans="1:56" x14ac:dyDescent="0.75">
      <c r="A773" t="s">
        <v>1581</v>
      </c>
      <c r="B773" t="s">
        <v>4192</v>
      </c>
      <c r="C773" t="s">
        <v>1582</v>
      </c>
      <c r="D773" t="s">
        <v>1438</v>
      </c>
      <c r="E773" s="37">
        <v>1179230</v>
      </c>
      <c r="F773" s="37">
        <v>1160787</v>
      </c>
      <c r="G773" s="37">
        <v>982075</v>
      </c>
      <c r="H773" s="37">
        <v>197155</v>
      </c>
      <c r="I773" s="37" t="s">
        <v>1461</v>
      </c>
      <c r="J773" s="37">
        <v>1160787</v>
      </c>
      <c r="L773" s="37">
        <v>0</v>
      </c>
      <c r="N773" s="37">
        <v>0</v>
      </c>
      <c r="P773" s="37">
        <v>0</v>
      </c>
      <c r="R773" s="37">
        <v>0</v>
      </c>
      <c r="T773" s="37">
        <v>0</v>
      </c>
      <c r="V773" s="37">
        <v>0</v>
      </c>
      <c r="X773" s="37">
        <v>0</v>
      </c>
      <c r="Z773" s="37">
        <v>0</v>
      </c>
      <c r="AB773" s="37">
        <v>0</v>
      </c>
      <c r="AD773" s="37">
        <v>0</v>
      </c>
      <c r="AF773" s="37">
        <v>0</v>
      </c>
      <c r="BD773" s="37">
        <v>0</v>
      </c>
    </row>
    <row r="774" spans="1:56" x14ac:dyDescent="0.75">
      <c r="A774" t="s">
        <v>1583</v>
      </c>
      <c r="B774" t="s">
        <v>4192</v>
      </c>
      <c r="C774" t="s">
        <v>1584</v>
      </c>
      <c r="D774" t="s">
        <v>1438</v>
      </c>
      <c r="E774" s="37">
        <v>111869</v>
      </c>
      <c r="F774" s="37">
        <v>0</v>
      </c>
      <c r="G774" s="37">
        <v>70</v>
      </c>
      <c r="H774" s="37">
        <v>111799</v>
      </c>
      <c r="J774" s="37">
        <v>0</v>
      </c>
      <c r="L774" s="37">
        <v>0</v>
      </c>
      <c r="N774" s="37">
        <v>0</v>
      </c>
      <c r="P774" s="37">
        <v>0</v>
      </c>
      <c r="R774" s="37">
        <v>0</v>
      </c>
      <c r="T774" s="37">
        <v>0</v>
      </c>
      <c r="V774" s="37">
        <v>0</v>
      </c>
      <c r="X774" s="37">
        <v>0</v>
      </c>
      <c r="Z774" s="37">
        <v>0</v>
      </c>
      <c r="AB774" s="37">
        <v>0</v>
      </c>
      <c r="AD774" s="37">
        <v>0</v>
      </c>
      <c r="AF774" s="37">
        <v>0</v>
      </c>
      <c r="BD774" s="37">
        <v>0</v>
      </c>
    </row>
    <row r="775" spans="1:56" x14ac:dyDescent="0.75">
      <c r="A775" t="s">
        <v>1585</v>
      </c>
      <c r="B775" t="s">
        <v>4192</v>
      </c>
      <c r="C775" t="s">
        <v>1586</v>
      </c>
      <c r="D775" t="s">
        <v>1438</v>
      </c>
      <c r="E775" s="37">
        <v>409843</v>
      </c>
      <c r="F775" s="37">
        <v>409843</v>
      </c>
      <c r="G775" s="37">
        <v>317407</v>
      </c>
      <c r="H775" s="37">
        <v>92436</v>
      </c>
      <c r="I775" s="37" t="s">
        <v>1427</v>
      </c>
      <c r="J775" s="37">
        <v>409843</v>
      </c>
      <c r="L775" s="37">
        <v>0</v>
      </c>
      <c r="N775" s="37">
        <v>0</v>
      </c>
      <c r="P775" s="37">
        <v>0</v>
      </c>
      <c r="R775" s="37">
        <v>0</v>
      </c>
      <c r="T775" s="37">
        <v>0</v>
      </c>
      <c r="V775" s="37">
        <v>0</v>
      </c>
      <c r="X775" s="37">
        <v>0</v>
      </c>
      <c r="Z775" s="37">
        <v>0</v>
      </c>
      <c r="AB775" s="37">
        <v>0</v>
      </c>
      <c r="AD775" s="37">
        <v>0</v>
      </c>
      <c r="AF775" s="37">
        <v>0</v>
      </c>
      <c r="BD775" s="37">
        <v>0</v>
      </c>
    </row>
    <row r="776" spans="1:56" x14ac:dyDescent="0.75">
      <c r="A776" t="s">
        <v>1587</v>
      </c>
      <c r="B776" t="s">
        <v>4192</v>
      </c>
      <c r="C776" t="s">
        <v>1588</v>
      </c>
      <c r="D776" t="s">
        <v>1438</v>
      </c>
      <c r="E776" s="37">
        <v>226006</v>
      </c>
      <c r="F776" s="37">
        <v>208006</v>
      </c>
      <c r="G776" s="37">
        <v>174295</v>
      </c>
      <c r="H776" s="37">
        <v>51711</v>
      </c>
      <c r="I776" s="37" t="s">
        <v>1426</v>
      </c>
      <c r="J776" s="37">
        <v>208006</v>
      </c>
      <c r="L776" s="37">
        <v>0</v>
      </c>
      <c r="N776" s="37">
        <v>0</v>
      </c>
      <c r="P776" s="37">
        <v>0</v>
      </c>
      <c r="R776" s="37">
        <v>0</v>
      </c>
      <c r="T776" s="37">
        <v>0</v>
      </c>
      <c r="V776" s="37">
        <v>0</v>
      </c>
      <c r="X776" s="37">
        <v>0</v>
      </c>
      <c r="Z776" s="37">
        <v>0</v>
      </c>
      <c r="AB776" s="37">
        <v>0</v>
      </c>
      <c r="AD776" s="37">
        <v>0</v>
      </c>
      <c r="AF776" s="37">
        <v>0</v>
      </c>
      <c r="BD776" s="37">
        <v>0</v>
      </c>
    </row>
    <row r="777" spans="1:56" x14ac:dyDescent="0.75">
      <c r="A777" t="s">
        <v>1589</v>
      </c>
      <c r="B777" t="s">
        <v>4192</v>
      </c>
      <c r="C777" t="s">
        <v>1590</v>
      </c>
      <c r="D777" t="s">
        <v>1438</v>
      </c>
      <c r="E777" s="37">
        <v>28308</v>
      </c>
      <c r="F777" s="37">
        <v>28308</v>
      </c>
      <c r="G777" s="37">
        <v>24668</v>
      </c>
      <c r="H777" s="37">
        <v>3640</v>
      </c>
      <c r="I777" s="37" t="s">
        <v>1427</v>
      </c>
      <c r="J777" s="37">
        <v>28308</v>
      </c>
      <c r="L777" s="37">
        <v>0</v>
      </c>
      <c r="N777" s="37">
        <v>0</v>
      </c>
      <c r="P777" s="37">
        <v>0</v>
      </c>
      <c r="R777" s="37">
        <v>0</v>
      </c>
      <c r="T777" s="37">
        <v>0</v>
      </c>
      <c r="V777" s="37">
        <v>0</v>
      </c>
      <c r="X777" s="37">
        <v>0</v>
      </c>
      <c r="Z777" s="37">
        <v>0</v>
      </c>
      <c r="AB777" s="37">
        <v>0</v>
      </c>
      <c r="AD777" s="37">
        <v>0</v>
      </c>
      <c r="AF777" s="37">
        <v>0</v>
      </c>
      <c r="BD777" s="37">
        <v>0</v>
      </c>
    </row>
    <row r="778" spans="1:56" x14ac:dyDescent="0.75">
      <c r="A778" t="s">
        <v>1591</v>
      </c>
      <c r="B778" t="s">
        <v>4192</v>
      </c>
      <c r="C778" t="s">
        <v>1592</v>
      </c>
      <c r="D778" t="s">
        <v>1438</v>
      </c>
      <c r="E778" s="37">
        <v>490496</v>
      </c>
      <c r="F778" s="37">
        <v>485298</v>
      </c>
      <c r="G778" s="37">
        <v>456799</v>
      </c>
      <c r="H778" s="37">
        <v>33697</v>
      </c>
      <c r="I778" s="37" t="s">
        <v>1386</v>
      </c>
      <c r="J778" s="37">
        <v>485298</v>
      </c>
      <c r="L778" s="37">
        <v>0</v>
      </c>
      <c r="N778" s="37">
        <v>0</v>
      </c>
      <c r="P778" s="37">
        <v>0</v>
      </c>
      <c r="R778" s="37">
        <v>0</v>
      </c>
      <c r="T778" s="37">
        <v>0</v>
      </c>
      <c r="V778" s="37">
        <v>0</v>
      </c>
      <c r="X778" s="37">
        <v>0</v>
      </c>
      <c r="Z778" s="37">
        <v>0</v>
      </c>
      <c r="AB778" s="37">
        <v>0</v>
      </c>
      <c r="AD778" s="37">
        <v>0</v>
      </c>
      <c r="AF778" s="37">
        <v>0</v>
      </c>
      <c r="BD778" s="37">
        <v>0</v>
      </c>
    </row>
    <row r="779" spans="1:56" x14ac:dyDescent="0.75">
      <c r="A779" t="s">
        <v>1593</v>
      </c>
      <c r="B779" t="s">
        <v>4192</v>
      </c>
      <c r="C779" t="s">
        <v>117</v>
      </c>
      <c r="D779" t="s">
        <v>1383</v>
      </c>
      <c r="E779" s="37">
        <v>-3054</v>
      </c>
      <c r="F779" s="37">
        <v>0</v>
      </c>
      <c r="G779" s="37">
        <v>0</v>
      </c>
      <c r="H779" s="37">
        <v>-3054</v>
      </c>
      <c r="J779" s="37">
        <v>0</v>
      </c>
      <c r="L779" s="37">
        <v>0</v>
      </c>
      <c r="N779" s="37">
        <v>0</v>
      </c>
      <c r="P779" s="37">
        <v>0</v>
      </c>
      <c r="R779" s="37">
        <v>0</v>
      </c>
      <c r="T779" s="37">
        <v>0</v>
      </c>
      <c r="V779" s="37">
        <v>0</v>
      </c>
      <c r="X779" s="37">
        <v>0</v>
      </c>
      <c r="Z779" s="37">
        <v>0</v>
      </c>
      <c r="AB779" s="37">
        <v>0</v>
      </c>
      <c r="AD779" s="37">
        <v>0</v>
      </c>
      <c r="AF779" s="37">
        <v>0</v>
      </c>
      <c r="BD779" s="37">
        <v>0</v>
      </c>
    </row>
    <row r="780" spans="1:56" x14ac:dyDescent="0.75">
      <c r="A780" t="s">
        <v>1594</v>
      </c>
      <c r="B780" t="s">
        <v>4192</v>
      </c>
      <c r="C780" t="s">
        <v>1595</v>
      </c>
      <c r="D780" t="s">
        <v>1399</v>
      </c>
      <c r="E780" s="37">
        <v>5704342</v>
      </c>
      <c r="F780" s="37">
        <v>0</v>
      </c>
      <c r="G780" s="37">
        <v>5704342</v>
      </c>
      <c r="H780" s="37">
        <v>0</v>
      </c>
      <c r="J780" s="37">
        <v>0</v>
      </c>
      <c r="L780" s="37">
        <v>0</v>
      </c>
      <c r="N780" s="37">
        <v>0</v>
      </c>
      <c r="P780" s="37">
        <v>0</v>
      </c>
      <c r="R780" s="37">
        <v>0</v>
      </c>
      <c r="T780" s="37">
        <v>0</v>
      </c>
      <c r="V780" s="37">
        <v>0</v>
      </c>
      <c r="X780" s="37">
        <v>0</v>
      </c>
      <c r="Z780" s="37">
        <v>0</v>
      </c>
      <c r="AB780" s="37">
        <v>0</v>
      </c>
      <c r="AD780" s="37">
        <v>0</v>
      </c>
      <c r="AF780" s="37">
        <v>0</v>
      </c>
      <c r="BD780" s="37">
        <v>0</v>
      </c>
    </row>
    <row r="781" spans="1:56" x14ac:dyDescent="0.75">
      <c r="A781" t="s">
        <v>1596</v>
      </c>
      <c r="B781" t="s">
        <v>4192</v>
      </c>
      <c r="C781" t="s">
        <v>1597</v>
      </c>
      <c r="D781" t="s">
        <v>1399</v>
      </c>
      <c r="E781" s="37">
        <v>335000</v>
      </c>
      <c r="F781" s="37">
        <v>0</v>
      </c>
      <c r="G781" s="37">
        <v>335000</v>
      </c>
      <c r="H781" s="37">
        <v>0</v>
      </c>
      <c r="J781" s="37">
        <v>0</v>
      </c>
      <c r="L781" s="37">
        <v>0</v>
      </c>
      <c r="N781" s="37">
        <v>0</v>
      </c>
      <c r="P781" s="37">
        <v>0</v>
      </c>
      <c r="R781" s="37">
        <v>0</v>
      </c>
      <c r="T781" s="37">
        <v>0</v>
      </c>
      <c r="V781" s="37">
        <v>0</v>
      </c>
      <c r="X781" s="37">
        <v>0</v>
      </c>
      <c r="Z781" s="37">
        <v>0</v>
      </c>
      <c r="AB781" s="37">
        <v>0</v>
      </c>
      <c r="AD781" s="37">
        <v>0</v>
      </c>
      <c r="AF781" s="37">
        <v>0</v>
      </c>
      <c r="BD781" s="37">
        <v>0</v>
      </c>
    </row>
    <row r="782" spans="1:56" x14ac:dyDescent="0.75">
      <c r="A782" t="s">
        <v>1598</v>
      </c>
      <c r="B782" t="s">
        <v>4192</v>
      </c>
      <c r="C782" t="s">
        <v>1599</v>
      </c>
      <c r="D782" t="s">
        <v>1484</v>
      </c>
      <c r="E782" s="37">
        <v>56834198</v>
      </c>
      <c r="F782" s="37">
        <v>0</v>
      </c>
      <c r="G782" s="37">
        <v>55728017</v>
      </c>
      <c r="H782" s="37">
        <v>1106181</v>
      </c>
      <c r="J782" s="37">
        <v>0</v>
      </c>
      <c r="L782" s="37">
        <v>0</v>
      </c>
      <c r="N782" s="37">
        <v>0</v>
      </c>
      <c r="P782" s="37">
        <v>0</v>
      </c>
      <c r="R782" s="37">
        <v>0</v>
      </c>
      <c r="T782" s="37">
        <v>0</v>
      </c>
      <c r="V782" s="37">
        <v>0</v>
      </c>
      <c r="X782" s="37">
        <v>0</v>
      </c>
      <c r="Z782" s="37">
        <v>0</v>
      </c>
      <c r="AB782" s="37">
        <v>0</v>
      </c>
      <c r="AD782" s="37">
        <v>0</v>
      </c>
      <c r="AF782" s="37">
        <v>0</v>
      </c>
      <c r="BD782" s="37">
        <v>0</v>
      </c>
    </row>
    <row r="783" spans="1:56" x14ac:dyDescent="0.75">
      <c r="A783" t="s">
        <v>1600</v>
      </c>
      <c r="B783" t="s">
        <v>4192</v>
      </c>
      <c r="C783" t="s">
        <v>1601</v>
      </c>
      <c r="D783" t="s">
        <v>1602</v>
      </c>
      <c r="E783" s="37">
        <v>38873305</v>
      </c>
      <c r="F783" s="37">
        <v>0</v>
      </c>
      <c r="G783" s="37">
        <v>38873305</v>
      </c>
      <c r="H783" s="37">
        <v>0</v>
      </c>
      <c r="J783" s="37">
        <v>0</v>
      </c>
      <c r="L783" s="37">
        <v>0</v>
      </c>
      <c r="N783" s="37">
        <v>0</v>
      </c>
      <c r="P783" s="37">
        <v>0</v>
      </c>
      <c r="R783" s="37">
        <v>0</v>
      </c>
      <c r="T783" s="37">
        <v>0</v>
      </c>
      <c r="V783" s="37">
        <v>0</v>
      </c>
      <c r="X783" s="37">
        <v>0</v>
      </c>
      <c r="Z783" s="37">
        <v>0</v>
      </c>
      <c r="AB783" s="37">
        <v>0</v>
      </c>
      <c r="AD783" s="37">
        <v>0</v>
      </c>
      <c r="AF783" s="37">
        <v>0</v>
      </c>
      <c r="BD783" s="37">
        <v>0</v>
      </c>
    </row>
    <row r="784" spans="1:56" x14ac:dyDescent="0.75">
      <c r="A784" t="s">
        <v>1603</v>
      </c>
      <c r="B784" t="s">
        <v>4192</v>
      </c>
      <c r="C784" t="s">
        <v>1604</v>
      </c>
      <c r="D784" t="s">
        <v>1399</v>
      </c>
      <c r="E784" s="37">
        <v>9503097</v>
      </c>
      <c r="F784" s="37">
        <v>3514168</v>
      </c>
      <c r="G784" s="37">
        <v>9444501</v>
      </c>
      <c r="H784" s="37">
        <v>58596</v>
      </c>
      <c r="I784" s="37" t="s">
        <v>1605</v>
      </c>
      <c r="J784" s="37">
        <v>3514168</v>
      </c>
      <c r="L784" s="37">
        <v>0</v>
      </c>
      <c r="N784" s="37">
        <v>0</v>
      </c>
      <c r="P784" s="37">
        <v>0</v>
      </c>
      <c r="R784" s="37">
        <v>0</v>
      </c>
      <c r="T784" s="37">
        <v>0</v>
      </c>
      <c r="V784" s="37">
        <v>0</v>
      </c>
      <c r="X784" s="37">
        <v>0</v>
      </c>
      <c r="Z784" s="37">
        <v>0</v>
      </c>
      <c r="AB784" s="37">
        <v>0</v>
      </c>
      <c r="AD784" s="37">
        <v>0</v>
      </c>
      <c r="AF784" s="37">
        <v>0</v>
      </c>
      <c r="BD784" s="37">
        <v>0</v>
      </c>
    </row>
    <row r="785" spans="1:56" x14ac:dyDescent="0.75">
      <c r="A785" t="s">
        <v>1606</v>
      </c>
      <c r="B785" t="s">
        <v>4192</v>
      </c>
      <c r="C785" t="s">
        <v>1607</v>
      </c>
      <c r="D785" t="s">
        <v>1399</v>
      </c>
      <c r="E785" s="37">
        <v>5152485</v>
      </c>
      <c r="F785" s="37">
        <v>3376086</v>
      </c>
      <c r="G785" s="37">
        <v>5112389</v>
      </c>
      <c r="H785" s="37">
        <v>40096</v>
      </c>
      <c r="I785" s="37" t="s">
        <v>10</v>
      </c>
      <c r="J785" s="37">
        <v>3376086</v>
      </c>
      <c r="L785" s="37">
        <v>0</v>
      </c>
      <c r="N785" s="37">
        <v>0</v>
      </c>
      <c r="P785" s="37">
        <v>0</v>
      </c>
      <c r="R785" s="37">
        <v>0</v>
      </c>
      <c r="T785" s="37">
        <v>0</v>
      </c>
      <c r="V785" s="37">
        <v>0</v>
      </c>
      <c r="X785" s="37">
        <v>0</v>
      </c>
      <c r="Z785" s="37">
        <v>0</v>
      </c>
      <c r="AB785" s="37">
        <v>0</v>
      </c>
      <c r="AD785" s="37">
        <v>0</v>
      </c>
      <c r="AF785" s="37">
        <v>0</v>
      </c>
      <c r="BD785" s="37">
        <v>0</v>
      </c>
    </row>
    <row r="786" spans="1:56" x14ac:dyDescent="0.75">
      <c r="A786" t="s">
        <v>1608</v>
      </c>
      <c r="B786" t="s">
        <v>4192</v>
      </c>
      <c r="C786" t="s">
        <v>697</v>
      </c>
      <c r="D786" t="s">
        <v>1399</v>
      </c>
      <c r="E786" s="37">
        <v>2827023</v>
      </c>
      <c r="F786" s="37">
        <v>1140441</v>
      </c>
      <c r="G786" s="37">
        <v>1833523</v>
      </c>
      <c r="H786" s="37">
        <v>993500</v>
      </c>
      <c r="I786" s="37" t="s">
        <v>1407</v>
      </c>
      <c r="J786" s="37">
        <v>1140441</v>
      </c>
      <c r="L786" s="37">
        <v>0</v>
      </c>
      <c r="N786" s="37">
        <v>0</v>
      </c>
      <c r="P786" s="37">
        <v>0</v>
      </c>
      <c r="R786" s="37">
        <v>0</v>
      </c>
      <c r="T786" s="37">
        <v>0</v>
      </c>
      <c r="V786" s="37">
        <v>0</v>
      </c>
      <c r="X786" s="37">
        <v>0</v>
      </c>
      <c r="Z786" s="37">
        <v>0</v>
      </c>
      <c r="AB786" s="37">
        <v>0</v>
      </c>
      <c r="AD786" s="37">
        <v>0</v>
      </c>
      <c r="AF786" s="37">
        <v>0</v>
      </c>
      <c r="BD786" s="37">
        <v>0</v>
      </c>
    </row>
    <row r="787" spans="1:56" x14ac:dyDescent="0.75">
      <c r="A787" t="s">
        <v>1609</v>
      </c>
      <c r="B787" t="s">
        <v>4192</v>
      </c>
      <c r="C787" t="s">
        <v>117</v>
      </c>
      <c r="D787" t="s">
        <v>1399</v>
      </c>
      <c r="E787" s="37">
        <v>4406197</v>
      </c>
      <c r="F787" s="37">
        <v>0</v>
      </c>
      <c r="G787" s="37">
        <v>0</v>
      </c>
      <c r="H787" s="37">
        <v>4406197</v>
      </c>
      <c r="J787" s="37">
        <v>0</v>
      </c>
      <c r="L787" s="37">
        <v>0</v>
      </c>
      <c r="N787" s="37">
        <v>0</v>
      </c>
      <c r="P787" s="37">
        <v>0</v>
      </c>
      <c r="R787" s="37">
        <v>0</v>
      </c>
      <c r="T787" s="37">
        <v>0</v>
      </c>
      <c r="V787" s="37">
        <v>0</v>
      </c>
      <c r="X787" s="37">
        <v>0</v>
      </c>
      <c r="Z787" s="37">
        <v>0</v>
      </c>
      <c r="AB787" s="37">
        <v>0</v>
      </c>
      <c r="AD787" s="37">
        <v>0</v>
      </c>
      <c r="AF787" s="37">
        <v>0</v>
      </c>
      <c r="BD787" s="37">
        <v>0</v>
      </c>
    </row>
    <row r="788" spans="1:56" x14ac:dyDescent="0.75">
      <c r="A788" t="s">
        <v>1610</v>
      </c>
      <c r="B788" t="s">
        <v>4192</v>
      </c>
      <c r="C788" t="s">
        <v>1611</v>
      </c>
      <c r="D788" t="s">
        <v>1399</v>
      </c>
      <c r="E788" s="37">
        <v>34470</v>
      </c>
      <c r="F788" s="37">
        <v>0</v>
      </c>
      <c r="G788" s="37">
        <v>0</v>
      </c>
      <c r="H788" s="37">
        <v>34470</v>
      </c>
      <c r="J788" s="37">
        <v>0</v>
      </c>
      <c r="L788" s="37">
        <v>0</v>
      </c>
      <c r="N788" s="37">
        <v>0</v>
      </c>
      <c r="P788" s="37">
        <v>0</v>
      </c>
      <c r="R788" s="37">
        <v>0</v>
      </c>
      <c r="T788" s="37">
        <v>0</v>
      </c>
      <c r="V788" s="37">
        <v>0</v>
      </c>
      <c r="X788" s="37">
        <v>0</v>
      </c>
      <c r="Z788" s="37">
        <v>0</v>
      </c>
      <c r="AB788" s="37">
        <v>0</v>
      </c>
      <c r="AD788" s="37">
        <v>0</v>
      </c>
      <c r="AF788" s="37">
        <v>0</v>
      </c>
      <c r="BD788" s="37">
        <v>0</v>
      </c>
    </row>
    <row r="789" spans="1:56" x14ac:dyDescent="0.75">
      <c r="A789" t="s">
        <v>1612</v>
      </c>
      <c r="B789" t="s">
        <v>4192</v>
      </c>
      <c r="C789" t="s">
        <v>1502</v>
      </c>
      <c r="D789" t="s">
        <v>1484</v>
      </c>
      <c r="E789" s="37">
        <v>1297747</v>
      </c>
      <c r="F789" s="37">
        <v>88021</v>
      </c>
      <c r="G789" s="37">
        <v>0</v>
      </c>
      <c r="H789" s="37">
        <v>1297747</v>
      </c>
      <c r="I789" s="37" t="s">
        <v>1613</v>
      </c>
      <c r="J789" s="37">
        <v>88021</v>
      </c>
      <c r="L789" s="37">
        <v>0</v>
      </c>
      <c r="N789" s="37">
        <v>0</v>
      </c>
      <c r="P789" s="37">
        <v>0</v>
      </c>
      <c r="R789" s="37">
        <v>0</v>
      </c>
      <c r="T789" s="37">
        <v>0</v>
      </c>
      <c r="V789" s="37">
        <v>0</v>
      </c>
      <c r="X789" s="37">
        <v>0</v>
      </c>
      <c r="Z789" s="37">
        <v>0</v>
      </c>
      <c r="AB789" s="37">
        <v>0</v>
      </c>
      <c r="AD789" s="37">
        <v>0</v>
      </c>
      <c r="AF789" s="37">
        <v>0</v>
      </c>
      <c r="BD789" s="37">
        <v>0</v>
      </c>
    </row>
    <row r="790" spans="1:56" x14ac:dyDescent="0.75">
      <c r="A790" t="s">
        <v>1614</v>
      </c>
      <c r="B790" t="s">
        <v>4192</v>
      </c>
      <c r="C790" t="s">
        <v>1615</v>
      </c>
      <c r="D790" t="s">
        <v>1383</v>
      </c>
      <c r="E790" s="37">
        <v>283484</v>
      </c>
      <c r="F790" s="37">
        <v>265057</v>
      </c>
      <c r="G790" s="37">
        <v>0</v>
      </c>
      <c r="H790" s="37">
        <v>283484</v>
      </c>
      <c r="I790" s="37" t="s">
        <v>1426</v>
      </c>
      <c r="J790" s="37">
        <v>265057</v>
      </c>
      <c r="L790" s="37">
        <v>0</v>
      </c>
      <c r="N790" s="37">
        <v>0</v>
      </c>
      <c r="P790" s="37">
        <v>0</v>
      </c>
      <c r="R790" s="37">
        <v>0</v>
      </c>
      <c r="T790" s="37">
        <v>0</v>
      </c>
      <c r="V790" s="37">
        <v>0</v>
      </c>
      <c r="X790" s="37">
        <v>0</v>
      </c>
      <c r="Z790" s="37">
        <v>0</v>
      </c>
      <c r="AB790" s="37">
        <v>0</v>
      </c>
      <c r="AD790" s="37">
        <v>0</v>
      </c>
      <c r="AF790" s="37">
        <v>0</v>
      </c>
      <c r="BD790" s="37">
        <v>0</v>
      </c>
    </row>
    <row r="791" spans="1:56" x14ac:dyDescent="0.75">
      <c r="A791" t="s">
        <v>1616</v>
      </c>
      <c r="B791" t="s">
        <v>4192</v>
      </c>
      <c r="C791" t="s">
        <v>1483</v>
      </c>
      <c r="D791" t="s">
        <v>1484</v>
      </c>
      <c r="E791" s="37">
        <v>147117</v>
      </c>
      <c r="F791" s="37">
        <v>0</v>
      </c>
      <c r="G791" s="37">
        <v>0</v>
      </c>
      <c r="H791" s="37">
        <v>147117</v>
      </c>
      <c r="J791" s="37">
        <v>0</v>
      </c>
      <c r="L791" s="37">
        <v>0</v>
      </c>
      <c r="N791" s="37">
        <v>0</v>
      </c>
      <c r="P791" s="37">
        <v>0</v>
      </c>
      <c r="R791" s="37">
        <v>0</v>
      </c>
      <c r="T791" s="37">
        <v>0</v>
      </c>
      <c r="V791" s="37">
        <v>0</v>
      </c>
      <c r="X791" s="37">
        <v>0</v>
      </c>
      <c r="Z791" s="37">
        <v>0</v>
      </c>
      <c r="AB791" s="37">
        <v>0</v>
      </c>
      <c r="AD791" s="37">
        <v>0</v>
      </c>
      <c r="AF791" s="37">
        <v>0</v>
      </c>
      <c r="BD791" s="37">
        <v>0</v>
      </c>
    </row>
    <row r="792" spans="1:56" x14ac:dyDescent="0.75">
      <c r="A792" t="s">
        <v>1617</v>
      </c>
      <c r="B792" t="s">
        <v>4192</v>
      </c>
      <c r="C792" t="s">
        <v>1595</v>
      </c>
      <c r="D792" t="s">
        <v>1399</v>
      </c>
      <c r="E792" s="37">
        <v>244813</v>
      </c>
      <c r="F792" s="37">
        <v>0</v>
      </c>
      <c r="G792" s="37">
        <v>0</v>
      </c>
      <c r="H792" s="37">
        <v>244813</v>
      </c>
      <c r="J792" s="37">
        <v>0</v>
      </c>
      <c r="L792" s="37">
        <v>0</v>
      </c>
      <c r="N792" s="37">
        <v>0</v>
      </c>
      <c r="P792" s="37">
        <v>0</v>
      </c>
      <c r="R792" s="37">
        <v>0</v>
      </c>
      <c r="T792" s="37">
        <v>0</v>
      </c>
      <c r="V792" s="37">
        <v>0</v>
      </c>
      <c r="X792" s="37">
        <v>0</v>
      </c>
      <c r="Z792" s="37">
        <v>0</v>
      </c>
      <c r="AB792" s="37">
        <v>0</v>
      </c>
      <c r="AD792" s="37">
        <v>0</v>
      </c>
      <c r="AF792" s="37">
        <v>0</v>
      </c>
      <c r="BD792" s="37">
        <v>0</v>
      </c>
    </row>
    <row r="793" spans="1:56" x14ac:dyDescent="0.75">
      <c r="A793" t="s">
        <v>1618</v>
      </c>
      <c r="B793" t="s">
        <v>4192</v>
      </c>
      <c r="C793" t="s">
        <v>1619</v>
      </c>
      <c r="D793" t="s">
        <v>1399</v>
      </c>
      <c r="E793" s="37">
        <v>100884</v>
      </c>
      <c r="F793" s="37">
        <v>93600</v>
      </c>
      <c r="G793" s="37">
        <v>0</v>
      </c>
      <c r="H793" s="37">
        <v>100884</v>
      </c>
      <c r="I793" s="37" t="s">
        <v>1407</v>
      </c>
      <c r="J793" s="37">
        <v>93600</v>
      </c>
      <c r="L793" s="37">
        <v>0</v>
      </c>
      <c r="N793" s="37">
        <v>0</v>
      </c>
      <c r="P793" s="37">
        <v>0</v>
      </c>
      <c r="R793" s="37">
        <v>0</v>
      </c>
      <c r="T793" s="37">
        <v>0</v>
      </c>
      <c r="V793" s="37">
        <v>0</v>
      </c>
      <c r="X793" s="37">
        <v>0</v>
      </c>
      <c r="Z793" s="37">
        <v>0</v>
      </c>
      <c r="AB793" s="37">
        <v>0</v>
      </c>
      <c r="AD793" s="37">
        <v>0</v>
      </c>
      <c r="AF793" s="37">
        <v>0</v>
      </c>
      <c r="BD793" s="37">
        <v>0</v>
      </c>
    </row>
    <row r="794" spans="1:56" x14ac:dyDescent="0.75">
      <c r="A794" t="s">
        <v>1620</v>
      </c>
      <c r="B794" t="s">
        <v>4192</v>
      </c>
      <c r="C794" t="s">
        <v>1506</v>
      </c>
      <c r="D794" t="s">
        <v>1399</v>
      </c>
      <c r="E794" s="37">
        <v>260720</v>
      </c>
      <c r="F794" s="37">
        <v>215729</v>
      </c>
      <c r="G794" s="37">
        <v>0</v>
      </c>
      <c r="H794" s="37">
        <v>260720</v>
      </c>
      <c r="I794" s="37" t="s">
        <v>10</v>
      </c>
      <c r="J794" s="37">
        <v>215729</v>
      </c>
      <c r="L794" s="37">
        <v>0</v>
      </c>
      <c r="N794" s="37">
        <v>0</v>
      </c>
      <c r="P794" s="37">
        <v>0</v>
      </c>
      <c r="R794" s="37">
        <v>0</v>
      </c>
      <c r="T794" s="37">
        <v>0</v>
      </c>
      <c r="V794" s="37">
        <v>0</v>
      </c>
      <c r="X794" s="37">
        <v>0</v>
      </c>
      <c r="Z794" s="37">
        <v>0</v>
      </c>
      <c r="AB794" s="37">
        <v>0</v>
      </c>
      <c r="AD794" s="37">
        <v>0</v>
      </c>
      <c r="AF794" s="37">
        <v>0</v>
      </c>
      <c r="BD794" s="37">
        <v>0</v>
      </c>
    </row>
    <row r="795" spans="1:56" x14ac:dyDescent="0.75">
      <c r="A795" t="s">
        <v>1621</v>
      </c>
      <c r="B795" t="s">
        <v>4192</v>
      </c>
      <c r="C795" t="s">
        <v>1622</v>
      </c>
      <c r="D795" t="s">
        <v>1383</v>
      </c>
      <c r="E795" s="37">
        <v>178521</v>
      </c>
      <c r="F795" s="37">
        <v>136266</v>
      </c>
      <c r="G795" s="37">
        <v>0</v>
      </c>
      <c r="H795" s="37">
        <v>178521</v>
      </c>
      <c r="I795" s="37" t="s">
        <v>1426</v>
      </c>
      <c r="J795" s="37">
        <v>65970</v>
      </c>
      <c r="K795" t="s">
        <v>1427</v>
      </c>
      <c r="L795" s="37">
        <v>70296</v>
      </c>
      <c r="N795" s="37">
        <v>0</v>
      </c>
      <c r="P795" s="37">
        <v>0</v>
      </c>
      <c r="R795" s="37">
        <v>0</v>
      </c>
      <c r="T795" s="37">
        <v>0</v>
      </c>
      <c r="V795" s="37">
        <v>0</v>
      </c>
      <c r="X795" s="37">
        <v>0</v>
      </c>
      <c r="Z795" s="37">
        <v>0</v>
      </c>
      <c r="AB795" s="37">
        <v>0</v>
      </c>
      <c r="AD795" s="37">
        <v>0</v>
      </c>
      <c r="AF795" s="37">
        <v>0</v>
      </c>
      <c r="BD795" s="37">
        <v>0</v>
      </c>
    </row>
    <row r="796" spans="1:56" x14ac:dyDescent="0.75">
      <c r="A796" t="s">
        <v>1623</v>
      </c>
      <c r="B796" t="s">
        <v>4192</v>
      </c>
      <c r="C796" t="s">
        <v>1624</v>
      </c>
      <c r="D796" t="s">
        <v>1399</v>
      </c>
      <c r="E796" s="37">
        <v>446816</v>
      </c>
      <c r="F796" s="37">
        <v>0</v>
      </c>
      <c r="G796" s="37">
        <v>0</v>
      </c>
      <c r="H796" s="37">
        <v>446816</v>
      </c>
      <c r="J796" s="37">
        <v>0</v>
      </c>
      <c r="L796" s="37">
        <v>0</v>
      </c>
      <c r="N796" s="37">
        <v>0</v>
      </c>
      <c r="P796" s="37">
        <v>0</v>
      </c>
      <c r="R796" s="37">
        <v>0</v>
      </c>
      <c r="T796" s="37">
        <v>0</v>
      </c>
      <c r="V796" s="37">
        <v>0</v>
      </c>
      <c r="X796" s="37">
        <v>0</v>
      </c>
      <c r="Z796" s="37">
        <v>0</v>
      </c>
      <c r="AB796" s="37">
        <v>0</v>
      </c>
      <c r="AD796" s="37">
        <v>0</v>
      </c>
      <c r="AF796" s="37">
        <v>0</v>
      </c>
      <c r="BD796" s="37">
        <v>0</v>
      </c>
    </row>
    <row r="797" spans="1:56" x14ac:dyDescent="0.75">
      <c r="A797" t="s">
        <v>1625</v>
      </c>
      <c r="B797" t="s">
        <v>4192</v>
      </c>
      <c r="C797" t="s">
        <v>1626</v>
      </c>
      <c r="D797" t="s">
        <v>1399</v>
      </c>
      <c r="E797" s="37">
        <v>16167</v>
      </c>
      <c r="F797" s="37">
        <v>0</v>
      </c>
      <c r="G797" s="37">
        <v>0</v>
      </c>
      <c r="H797" s="37">
        <v>16167</v>
      </c>
      <c r="J797" s="37">
        <v>0</v>
      </c>
      <c r="L797" s="37">
        <v>0</v>
      </c>
      <c r="N797" s="37">
        <v>0</v>
      </c>
      <c r="P797" s="37">
        <v>0</v>
      </c>
      <c r="R797" s="37">
        <v>0</v>
      </c>
      <c r="T797" s="37">
        <v>0</v>
      </c>
      <c r="V797" s="37">
        <v>0</v>
      </c>
      <c r="X797" s="37">
        <v>0</v>
      </c>
      <c r="Z797" s="37">
        <v>0</v>
      </c>
      <c r="AB797" s="37">
        <v>0</v>
      </c>
      <c r="AD797" s="37">
        <v>0</v>
      </c>
      <c r="AF797" s="37">
        <v>0</v>
      </c>
      <c r="BD797" s="37">
        <v>0</v>
      </c>
    </row>
    <row r="798" spans="1:56" x14ac:dyDescent="0.75">
      <c r="A798" t="s">
        <v>1627</v>
      </c>
      <c r="B798" t="s">
        <v>4192</v>
      </c>
      <c r="C798" t="s">
        <v>1506</v>
      </c>
      <c r="D798" t="s">
        <v>1399</v>
      </c>
      <c r="E798" s="37">
        <v>50157</v>
      </c>
      <c r="F798" s="37">
        <v>35883</v>
      </c>
      <c r="G798" s="37">
        <v>0</v>
      </c>
      <c r="H798" s="37">
        <v>50157</v>
      </c>
      <c r="I798" s="37" t="s">
        <v>10</v>
      </c>
      <c r="J798" s="37">
        <v>35883</v>
      </c>
      <c r="L798" s="37">
        <v>0</v>
      </c>
      <c r="N798" s="37">
        <v>0</v>
      </c>
      <c r="P798" s="37">
        <v>0</v>
      </c>
      <c r="R798" s="37">
        <v>0</v>
      </c>
      <c r="T798" s="37">
        <v>0</v>
      </c>
      <c r="V798" s="37">
        <v>0</v>
      </c>
      <c r="X798" s="37">
        <v>0</v>
      </c>
      <c r="Z798" s="37">
        <v>0</v>
      </c>
      <c r="AB798" s="37">
        <v>0</v>
      </c>
      <c r="AD798" s="37">
        <v>0</v>
      </c>
      <c r="AF798" s="37">
        <v>0</v>
      </c>
      <c r="BD798" s="37">
        <v>0</v>
      </c>
    </row>
    <row r="799" spans="1:56" x14ac:dyDescent="0.75">
      <c r="A799" t="s">
        <v>1628</v>
      </c>
      <c r="B799" t="s">
        <v>4192</v>
      </c>
      <c r="C799" t="s">
        <v>1629</v>
      </c>
      <c r="D799" t="s">
        <v>1383</v>
      </c>
      <c r="E799" s="37">
        <v>182256</v>
      </c>
      <c r="F799" s="37">
        <v>0</v>
      </c>
      <c r="G799" s="37">
        <v>0</v>
      </c>
      <c r="H799" s="37">
        <v>182256</v>
      </c>
      <c r="J799" s="37">
        <v>0</v>
      </c>
      <c r="L799" s="37">
        <v>0</v>
      </c>
      <c r="N799" s="37">
        <v>0</v>
      </c>
      <c r="P799" s="37">
        <v>0</v>
      </c>
      <c r="R799" s="37">
        <v>0</v>
      </c>
      <c r="T799" s="37">
        <v>0</v>
      </c>
      <c r="V799" s="37">
        <v>0</v>
      </c>
      <c r="X799" s="37">
        <v>0</v>
      </c>
      <c r="Z799" s="37">
        <v>0</v>
      </c>
      <c r="AB799" s="37">
        <v>0</v>
      </c>
      <c r="AD799" s="37">
        <v>0</v>
      </c>
      <c r="AF799" s="37">
        <v>0</v>
      </c>
      <c r="BD799" s="37">
        <v>0</v>
      </c>
    </row>
    <row r="800" spans="1:56" x14ac:dyDescent="0.75">
      <c r="A800" t="s">
        <v>1630</v>
      </c>
      <c r="B800" t="s">
        <v>4192</v>
      </c>
      <c r="C800" t="s">
        <v>1508</v>
      </c>
      <c r="D800" t="s">
        <v>1383</v>
      </c>
      <c r="E800" s="37">
        <v>311285</v>
      </c>
      <c r="F800" s="37">
        <v>0</v>
      </c>
      <c r="G800" s="37">
        <v>0</v>
      </c>
      <c r="H800" s="37">
        <v>311285</v>
      </c>
      <c r="J800" s="37">
        <v>0</v>
      </c>
      <c r="L800" s="37">
        <v>0</v>
      </c>
      <c r="N800" s="37">
        <v>0</v>
      </c>
      <c r="P800" s="37">
        <v>0</v>
      </c>
      <c r="R800" s="37">
        <v>0</v>
      </c>
      <c r="T800" s="37">
        <v>0</v>
      </c>
      <c r="V800" s="37">
        <v>0</v>
      </c>
      <c r="X800" s="37">
        <v>0</v>
      </c>
      <c r="Z800" s="37">
        <v>0</v>
      </c>
      <c r="AB800" s="37">
        <v>0</v>
      </c>
      <c r="AD800" s="37">
        <v>0</v>
      </c>
      <c r="AF800" s="37">
        <v>0</v>
      </c>
      <c r="BD800" s="37">
        <v>0</v>
      </c>
    </row>
    <row r="801" spans="1:56" x14ac:dyDescent="0.75">
      <c r="A801" t="s">
        <v>1631</v>
      </c>
      <c r="B801" t="s">
        <v>4192</v>
      </c>
      <c r="C801" t="s">
        <v>1632</v>
      </c>
      <c r="D801" t="s">
        <v>1399</v>
      </c>
      <c r="E801" s="37">
        <v>72298</v>
      </c>
      <c r="F801" s="37">
        <v>0</v>
      </c>
      <c r="G801" s="37">
        <v>0</v>
      </c>
      <c r="H801" s="37">
        <v>72298</v>
      </c>
      <c r="J801" s="37">
        <v>0</v>
      </c>
      <c r="L801" s="37">
        <v>0</v>
      </c>
      <c r="N801" s="37">
        <v>0</v>
      </c>
      <c r="P801" s="37">
        <v>0</v>
      </c>
      <c r="R801" s="37">
        <v>0</v>
      </c>
      <c r="T801" s="37">
        <v>0</v>
      </c>
      <c r="V801" s="37">
        <v>0</v>
      </c>
      <c r="X801" s="37">
        <v>0</v>
      </c>
      <c r="Z801" s="37">
        <v>0</v>
      </c>
      <c r="AB801" s="37">
        <v>0</v>
      </c>
      <c r="AD801" s="37">
        <v>0</v>
      </c>
      <c r="AF801" s="37">
        <v>0</v>
      </c>
      <c r="BD801" s="37">
        <v>0</v>
      </c>
    </row>
    <row r="802" spans="1:56" x14ac:dyDescent="0.75">
      <c r="A802" t="s">
        <v>1633</v>
      </c>
      <c r="B802" t="s">
        <v>4192</v>
      </c>
      <c r="C802" t="s">
        <v>1586</v>
      </c>
      <c r="D802" t="s">
        <v>1438</v>
      </c>
      <c r="E802" s="37">
        <v>148049</v>
      </c>
      <c r="F802" s="37">
        <v>138835</v>
      </c>
      <c r="G802" s="37">
        <v>0</v>
      </c>
      <c r="H802" s="37">
        <v>148049</v>
      </c>
      <c r="I802" s="37" t="s">
        <v>1427</v>
      </c>
      <c r="J802" s="37">
        <v>138835</v>
      </c>
      <c r="L802" s="37">
        <v>0</v>
      </c>
      <c r="N802" s="37">
        <v>0</v>
      </c>
      <c r="P802" s="37">
        <v>0</v>
      </c>
      <c r="R802" s="37">
        <v>0</v>
      </c>
      <c r="T802" s="37">
        <v>0</v>
      </c>
      <c r="V802" s="37">
        <v>0</v>
      </c>
      <c r="X802" s="37">
        <v>0</v>
      </c>
      <c r="Z802" s="37">
        <v>0</v>
      </c>
      <c r="AB802" s="37">
        <v>0</v>
      </c>
      <c r="AD802" s="37">
        <v>0</v>
      </c>
      <c r="AF802" s="37">
        <v>0</v>
      </c>
      <c r="BD802" s="37">
        <v>0</v>
      </c>
    </row>
    <row r="803" spans="1:56" x14ac:dyDescent="0.75">
      <c r="A803" t="s">
        <v>1634</v>
      </c>
      <c r="B803" t="s">
        <v>4192</v>
      </c>
      <c r="C803" t="s">
        <v>1635</v>
      </c>
      <c r="D803" t="s">
        <v>1383</v>
      </c>
      <c r="E803" s="37">
        <v>3052</v>
      </c>
      <c r="F803" s="37">
        <v>3052</v>
      </c>
      <c r="G803" s="37">
        <v>0</v>
      </c>
      <c r="H803" s="37">
        <v>3052</v>
      </c>
      <c r="I803" s="37" t="s">
        <v>1427</v>
      </c>
      <c r="J803" s="37">
        <v>3052</v>
      </c>
      <c r="L803" s="37">
        <v>0</v>
      </c>
      <c r="N803" s="37">
        <v>0</v>
      </c>
      <c r="P803" s="37">
        <v>0</v>
      </c>
      <c r="R803" s="37">
        <v>0</v>
      </c>
      <c r="T803" s="37">
        <v>0</v>
      </c>
      <c r="V803" s="37">
        <v>0</v>
      </c>
      <c r="X803" s="37">
        <v>0</v>
      </c>
      <c r="Z803" s="37">
        <v>0</v>
      </c>
      <c r="AB803" s="37">
        <v>0</v>
      </c>
      <c r="AD803" s="37">
        <v>0</v>
      </c>
      <c r="AF803" s="37">
        <v>0</v>
      </c>
      <c r="BD803" s="37">
        <v>0</v>
      </c>
    </row>
    <row r="804" spans="1:56" x14ac:dyDescent="0.75">
      <c r="A804" t="s">
        <v>1636</v>
      </c>
      <c r="B804" t="s">
        <v>4192</v>
      </c>
      <c r="C804" t="s">
        <v>1637</v>
      </c>
      <c r="D804" t="s">
        <v>1522</v>
      </c>
      <c r="E804" s="37">
        <v>211854</v>
      </c>
      <c r="F804" s="37">
        <v>0</v>
      </c>
      <c r="G804" s="37">
        <v>157817</v>
      </c>
      <c r="H804" s="37">
        <v>54037</v>
      </c>
      <c r="J804" s="37">
        <v>0</v>
      </c>
      <c r="L804" s="37">
        <v>0</v>
      </c>
      <c r="N804" s="37">
        <v>0</v>
      </c>
      <c r="P804" s="37">
        <v>0</v>
      </c>
      <c r="R804" s="37">
        <v>0</v>
      </c>
      <c r="T804" s="37">
        <v>0</v>
      </c>
      <c r="V804" s="37">
        <v>0</v>
      </c>
      <c r="X804" s="37">
        <v>0</v>
      </c>
      <c r="Z804" s="37">
        <v>0</v>
      </c>
      <c r="AB804" s="37">
        <v>0</v>
      </c>
      <c r="AD804" s="37">
        <v>0</v>
      </c>
      <c r="AF804" s="37">
        <v>0</v>
      </c>
      <c r="BD804" s="37">
        <v>0</v>
      </c>
    </row>
    <row r="805" spans="1:56" x14ac:dyDescent="0.75">
      <c r="A805" t="s">
        <v>1638</v>
      </c>
      <c r="B805" t="s">
        <v>4192</v>
      </c>
      <c r="C805" t="s">
        <v>1639</v>
      </c>
      <c r="D805" t="s">
        <v>1522</v>
      </c>
      <c r="E805" s="37">
        <v>302791</v>
      </c>
      <c r="F805" s="37">
        <v>302791</v>
      </c>
      <c r="G805" s="37">
        <v>292314</v>
      </c>
      <c r="H805" s="37">
        <v>10477</v>
      </c>
      <c r="I805" s="37" t="s">
        <v>1428</v>
      </c>
      <c r="J805" s="37">
        <v>302791</v>
      </c>
      <c r="L805" s="37">
        <v>0</v>
      </c>
      <c r="N805" s="37">
        <v>0</v>
      </c>
      <c r="P805" s="37">
        <v>0</v>
      </c>
      <c r="R805" s="37">
        <v>0</v>
      </c>
      <c r="T805" s="37">
        <v>0</v>
      </c>
      <c r="V805" s="37">
        <v>0</v>
      </c>
      <c r="X805" s="37">
        <v>0</v>
      </c>
      <c r="Z805" s="37">
        <v>0</v>
      </c>
      <c r="AB805" s="37">
        <v>0</v>
      </c>
      <c r="AD805" s="37">
        <v>0</v>
      </c>
      <c r="AF805" s="37">
        <v>0</v>
      </c>
      <c r="BD805" s="37">
        <v>0</v>
      </c>
    </row>
    <row r="806" spans="1:56" x14ac:dyDescent="0.75">
      <c r="A806" t="s">
        <v>1640</v>
      </c>
      <c r="B806" t="s">
        <v>4192</v>
      </c>
      <c r="C806" t="s">
        <v>1557</v>
      </c>
      <c r="D806" t="s">
        <v>1522</v>
      </c>
      <c r="E806" s="37">
        <v>245035533</v>
      </c>
      <c r="F806" s="37">
        <v>46606836</v>
      </c>
      <c r="G806" s="37">
        <v>245035533</v>
      </c>
      <c r="H806" s="37">
        <v>0</v>
      </c>
      <c r="I806" s="37" t="s">
        <v>1613</v>
      </c>
      <c r="J806" s="37">
        <v>23667155</v>
      </c>
      <c r="K806" t="s">
        <v>1407</v>
      </c>
      <c r="L806" s="37">
        <v>3614449</v>
      </c>
      <c r="M806" t="s">
        <v>1641</v>
      </c>
      <c r="N806" s="37">
        <v>9431270</v>
      </c>
      <c r="O806" t="s">
        <v>384</v>
      </c>
      <c r="P806" s="37">
        <v>9035364</v>
      </c>
      <c r="Q806" t="s">
        <v>1402</v>
      </c>
      <c r="R806" s="37">
        <v>444699</v>
      </c>
      <c r="S806" t="s">
        <v>1428</v>
      </c>
      <c r="T806" s="37">
        <v>413899</v>
      </c>
      <c r="V806" s="37">
        <v>0</v>
      </c>
      <c r="X806" s="37">
        <v>0</v>
      </c>
      <c r="Z806" s="37">
        <v>0</v>
      </c>
      <c r="AB806" s="37">
        <v>0</v>
      </c>
      <c r="AD806" s="37">
        <v>0</v>
      </c>
      <c r="AF806" s="37">
        <v>0</v>
      </c>
      <c r="BD806" s="37">
        <v>0</v>
      </c>
    </row>
    <row r="807" spans="1:56" x14ac:dyDescent="0.75">
      <c r="A807" t="s">
        <v>1642</v>
      </c>
      <c r="B807" t="s">
        <v>4192</v>
      </c>
      <c r="C807" t="s">
        <v>1643</v>
      </c>
      <c r="D807" t="s">
        <v>1522</v>
      </c>
      <c r="E807" s="37">
        <v>8733226</v>
      </c>
      <c r="F807" s="37">
        <v>0</v>
      </c>
      <c r="G807" s="37">
        <v>8733226</v>
      </c>
      <c r="H807" s="37">
        <v>0</v>
      </c>
      <c r="J807" s="37">
        <v>0</v>
      </c>
      <c r="L807" s="37">
        <v>0</v>
      </c>
      <c r="N807" s="37">
        <v>0</v>
      </c>
      <c r="P807" s="37">
        <v>0</v>
      </c>
      <c r="R807" s="37">
        <v>0</v>
      </c>
      <c r="T807" s="37">
        <v>0</v>
      </c>
      <c r="V807" s="37">
        <v>0</v>
      </c>
      <c r="X807" s="37">
        <v>0</v>
      </c>
      <c r="Z807" s="37">
        <v>0</v>
      </c>
      <c r="AB807" s="37">
        <v>0</v>
      </c>
      <c r="AD807" s="37">
        <v>0</v>
      </c>
      <c r="AF807" s="37">
        <v>0</v>
      </c>
      <c r="BD807" s="37">
        <v>0</v>
      </c>
    </row>
    <row r="808" spans="1:56" x14ac:dyDescent="0.75">
      <c r="A808" t="s">
        <v>1644</v>
      </c>
      <c r="B808" t="s">
        <v>4192</v>
      </c>
      <c r="C808" t="s">
        <v>1645</v>
      </c>
      <c r="D808" t="s">
        <v>1399</v>
      </c>
      <c r="E808" s="37">
        <v>1500000</v>
      </c>
      <c r="F808" s="37">
        <v>0</v>
      </c>
      <c r="G808" s="37">
        <v>1500000</v>
      </c>
      <c r="H808" s="37">
        <v>0</v>
      </c>
      <c r="J808" s="37">
        <v>0</v>
      </c>
      <c r="L808" s="37">
        <v>0</v>
      </c>
      <c r="N808" s="37">
        <v>0</v>
      </c>
      <c r="P808" s="37">
        <v>0</v>
      </c>
      <c r="R808" s="37">
        <v>0</v>
      </c>
      <c r="T808" s="37">
        <v>0</v>
      </c>
      <c r="V808" s="37">
        <v>0</v>
      </c>
      <c r="X808" s="37">
        <v>0</v>
      </c>
      <c r="Z808" s="37">
        <v>0</v>
      </c>
      <c r="AB808" s="37">
        <v>0</v>
      </c>
      <c r="AD808" s="37">
        <v>0</v>
      </c>
      <c r="AF808" s="37">
        <v>0</v>
      </c>
      <c r="BD808" s="37">
        <v>0</v>
      </c>
    </row>
    <row r="809" spans="1:56" x14ac:dyDescent="0.75">
      <c r="A809" t="s">
        <v>1646</v>
      </c>
      <c r="B809" t="s">
        <v>4192</v>
      </c>
      <c r="C809" t="s">
        <v>1647</v>
      </c>
      <c r="D809" t="s">
        <v>1399</v>
      </c>
      <c r="E809" s="37">
        <v>250000</v>
      </c>
      <c r="F809" s="37">
        <v>0</v>
      </c>
      <c r="G809" s="37">
        <v>250000</v>
      </c>
      <c r="H809" s="37">
        <v>0</v>
      </c>
      <c r="J809" s="37">
        <v>0</v>
      </c>
      <c r="L809" s="37">
        <v>0</v>
      </c>
      <c r="N809" s="37">
        <v>0</v>
      </c>
      <c r="P809" s="37">
        <v>0</v>
      </c>
      <c r="R809" s="37">
        <v>0</v>
      </c>
      <c r="T809" s="37">
        <v>0</v>
      </c>
      <c r="V809" s="37">
        <v>0</v>
      </c>
      <c r="X809" s="37">
        <v>0</v>
      </c>
      <c r="Z809" s="37">
        <v>0</v>
      </c>
      <c r="AB809" s="37">
        <v>0</v>
      </c>
      <c r="AD809" s="37">
        <v>0</v>
      </c>
      <c r="AF809" s="37">
        <v>0</v>
      </c>
      <c r="BD809" s="37">
        <v>0</v>
      </c>
    </row>
    <row r="810" spans="1:56" x14ac:dyDescent="0.75">
      <c r="A810" t="s">
        <v>1648</v>
      </c>
      <c r="B810" t="s">
        <v>4192</v>
      </c>
      <c r="C810" t="s">
        <v>1559</v>
      </c>
      <c r="D810" t="s">
        <v>1522</v>
      </c>
      <c r="E810" s="37">
        <v>79470101</v>
      </c>
      <c r="F810" s="37">
        <v>2744966</v>
      </c>
      <c r="G810" s="37">
        <v>75756573</v>
      </c>
      <c r="H810" s="37">
        <v>3713528</v>
      </c>
      <c r="I810" s="37" t="s">
        <v>1613</v>
      </c>
      <c r="J810" s="37">
        <v>1903522</v>
      </c>
      <c r="K810" t="s">
        <v>1641</v>
      </c>
      <c r="L810" s="37">
        <v>841444</v>
      </c>
      <c r="N810" s="37">
        <v>0</v>
      </c>
      <c r="P810" s="37">
        <v>0</v>
      </c>
      <c r="R810" s="37">
        <v>0</v>
      </c>
      <c r="T810" s="37">
        <v>0</v>
      </c>
      <c r="V810" s="37">
        <v>0</v>
      </c>
      <c r="X810" s="37">
        <v>0</v>
      </c>
      <c r="Z810" s="37">
        <v>0</v>
      </c>
      <c r="AB810" s="37">
        <v>0</v>
      </c>
      <c r="AD810" s="37">
        <v>0</v>
      </c>
      <c r="AF810" s="37">
        <v>0</v>
      </c>
      <c r="BD810" s="37">
        <v>0</v>
      </c>
    </row>
    <row r="811" spans="1:56" x14ac:dyDescent="0.75">
      <c r="A811" t="s">
        <v>1649</v>
      </c>
      <c r="B811" t="s">
        <v>4192</v>
      </c>
      <c r="C811" t="s">
        <v>1650</v>
      </c>
      <c r="D811" t="s">
        <v>1399</v>
      </c>
      <c r="E811" s="37">
        <v>17244913</v>
      </c>
      <c r="F811" s="37">
        <v>0</v>
      </c>
      <c r="G811" s="37">
        <v>17244913</v>
      </c>
      <c r="H811" s="37">
        <v>0</v>
      </c>
      <c r="J811" s="37">
        <v>0</v>
      </c>
      <c r="L811" s="37">
        <v>0</v>
      </c>
      <c r="N811" s="37">
        <v>0</v>
      </c>
      <c r="P811" s="37">
        <v>0</v>
      </c>
      <c r="R811" s="37">
        <v>0</v>
      </c>
      <c r="T811" s="37">
        <v>0</v>
      </c>
      <c r="V811" s="37">
        <v>0</v>
      </c>
      <c r="X811" s="37">
        <v>0</v>
      </c>
      <c r="Z811" s="37">
        <v>0</v>
      </c>
      <c r="AB811" s="37">
        <v>0</v>
      </c>
      <c r="AD811" s="37">
        <v>0</v>
      </c>
      <c r="AF811" s="37">
        <v>0</v>
      </c>
      <c r="BD811" s="37">
        <v>0</v>
      </c>
    </row>
    <row r="812" spans="1:56" x14ac:dyDescent="0.75">
      <c r="A812" t="s">
        <v>1651</v>
      </c>
      <c r="B812" t="s">
        <v>4192</v>
      </c>
      <c r="C812" t="s">
        <v>1577</v>
      </c>
      <c r="D812" t="s">
        <v>1399</v>
      </c>
      <c r="E812" s="37">
        <v>2967655</v>
      </c>
      <c r="F812" s="37">
        <v>0</v>
      </c>
      <c r="G812" s="37">
        <v>2967655</v>
      </c>
      <c r="H812" s="37">
        <v>0</v>
      </c>
      <c r="J812" s="37">
        <v>0</v>
      </c>
      <c r="L812" s="37">
        <v>0</v>
      </c>
      <c r="N812" s="37">
        <v>0</v>
      </c>
      <c r="P812" s="37">
        <v>0</v>
      </c>
      <c r="R812" s="37">
        <v>0</v>
      </c>
      <c r="T812" s="37">
        <v>0</v>
      </c>
      <c r="V812" s="37">
        <v>0</v>
      </c>
      <c r="X812" s="37">
        <v>0</v>
      </c>
      <c r="Z812" s="37">
        <v>0</v>
      </c>
      <c r="AB812" s="37">
        <v>0</v>
      </c>
      <c r="AD812" s="37">
        <v>0</v>
      </c>
      <c r="AF812" s="37">
        <v>0</v>
      </c>
      <c r="BD812" s="37">
        <v>0</v>
      </c>
    </row>
    <row r="813" spans="1:56" x14ac:dyDescent="0.75">
      <c r="A813" t="s">
        <v>1652</v>
      </c>
      <c r="B813" t="s">
        <v>4192</v>
      </c>
      <c r="C813" t="s">
        <v>1653</v>
      </c>
      <c r="D813" t="s">
        <v>1399</v>
      </c>
      <c r="E813" s="37">
        <v>574908</v>
      </c>
      <c r="F813" s="37">
        <v>574908</v>
      </c>
      <c r="G813" s="37">
        <v>554941</v>
      </c>
      <c r="H813" s="37">
        <v>19967</v>
      </c>
      <c r="I813" s="37" t="s">
        <v>1425</v>
      </c>
      <c r="J813" s="37">
        <v>574908</v>
      </c>
      <c r="L813" s="37">
        <v>0</v>
      </c>
      <c r="N813" s="37">
        <v>0</v>
      </c>
      <c r="P813" s="37">
        <v>0</v>
      </c>
      <c r="R813" s="37">
        <v>0</v>
      </c>
      <c r="T813" s="37">
        <v>0</v>
      </c>
      <c r="V813" s="37">
        <v>0</v>
      </c>
      <c r="X813" s="37">
        <v>0</v>
      </c>
      <c r="Z813" s="37">
        <v>0</v>
      </c>
      <c r="AB813" s="37">
        <v>0</v>
      </c>
      <c r="AD813" s="37">
        <v>0</v>
      </c>
      <c r="AF813" s="37">
        <v>0</v>
      </c>
      <c r="BD813" s="37">
        <v>0</v>
      </c>
    </row>
    <row r="814" spans="1:56" x14ac:dyDescent="0.75">
      <c r="A814" t="s">
        <v>1654</v>
      </c>
      <c r="B814" t="s">
        <v>4192</v>
      </c>
      <c r="C814" t="s">
        <v>117</v>
      </c>
      <c r="D814" t="s">
        <v>1522</v>
      </c>
      <c r="E814" s="37">
        <v>3521902</v>
      </c>
      <c r="F814" s="37">
        <v>0</v>
      </c>
      <c r="G814" s="37">
        <v>0</v>
      </c>
      <c r="H814" s="37">
        <v>3521902</v>
      </c>
      <c r="J814" s="37">
        <v>0</v>
      </c>
      <c r="L814" s="37">
        <v>0</v>
      </c>
      <c r="N814" s="37">
        <v>0</v>
      </c>
      <c r="P814" s="37">
        <v>0</v>
      </c>
      <c r="R814" s="37">
        <v>0</v>
      </c>
      <c r="T814" s="37">
        <v>0</v>
      </c>
      <c r="V814" s="37">
        <v>0</v>
      </c>
      <c r="X814" s="37">
        <v>0</v>
      </c>
      <c r="Z814" s="37">
        <v>0</v>
      </c>
      <c r="AB814" s="37">
        <v>0</v>
      </c>
      <c r="AD814" s="37">
        <v>0</v>
      </c>
      <c r="AF814" s="37">
        <v>0</v>
      </c>
      <c r="BD814" s="37">
        <v>0</v>
      </c>
    </row>
    <row r="815" spans="1:56" x14ac:dyDescent="0.75">
      <c r="A815" t="s">
        <v>1655</v>
      </c>
      <c r="B815" t="s">
        <v>4192</v>
      </c>
      <c r="C815" t="s">
        <v>1656</v>
      </c>
      <c r="D815" t="s">
        <v>1522</v>
      </c>
      <c r="E815" s="37">
        <v>1407894</v>
      </c>
      <c r="F815" s="37">
        <v>184536</v>
      </c>
      <c r="G815" s="37">
        <v>0</v>
      </c>
      <c r="H815" s="37">
        <v>1407894</v>
      </c>
      <c r="I815" s="37" t="s">
        <v>1613</v>
      </c>
      <c r="J815" s="37">
        <v>184536</v>
      </c>
      <c r="L815" s="37">
        <v>0</v>
      </c>
      <c r="N815" s="37">
        <v>0</v>
      </c>
      <c r="P815" s="37">
        <v>0</v>
      </c>
      <c r="R815" s="37">
        <v>0</v>
      </c>
      <c r="T815" s="37">
        <v>0</v>
      </c>
      <c r="V815" s="37">
        <v>0</v>
      </c>
      <c r="X815" s="37">
        <v>0</v>
      </c>
      <c r="Z815" s="37">
        <v>0</v>
      </c>
      <c r="AB815" s="37">
        <v>0</v>
      </c>
      <c r="AD815" s="37">
        <v>0</v>
      </c>
      <c r="AF815" s="37">
        <v>0</v>
      </c>
      <c r="BD815" s="37">
        <v>0</v>
      </c>
    </row>
    <row r="816" spans="1:56" x14ac:dyDescent="0.75">
      <c r="A816" t="s">
        <v>1657</v>
      </c>
      <c r="B816" t="s">
        <v>4192</v>
      </c>
      <c r="C816" t="s">
        <v>1446</v>
      </c>
      <c r="D816" t="s">
        <v>1399</v>
      </c>
      <c r="E816" s="37">
        <v>2536</v>
      </c>
      <c r="F816" s="37">
        <v>0</v>
      </c>
      <c r="G816" s="37">
        <v>0</v>
      </c>
      <c r="H816" s="37">
        <v>2536</v>
      </c>
      <c r="J816" s="37">
        <v>0</v>
      </c>
      <c r="L816" s="37">
        <v>0</v>
      </c>
      <c r="N816" s="37">
        <v>0</v>
      </c>
      <c r="P816" s="37">
        <v>0</v>
      </c>
      <c r="R816" s="37">
        <v>0</v>
      </c>
      <c r="T816" s="37">
        <v>0</v>
      </c>
      <c r="V816" s="37">
        <v>0</v>
      </c>
      <c r="X816" s="37">
        <v>0</v>
      </c>
      <c r="Z816" s="37">
        <v>0</v>
      </c>
      <c r="AB816" s="37">
        <v>0</v>
      </c>
      <c r="AD816" s="37">
        <v>0</v>
      </c>
      <c r="AF816" s="37">
        <v>0</v>
      </c>
      <c r="BD816" s="37">
        <v>0</v>
      </c>
    </row>
    <row r="817" spans="1:56" x14ac:dyDescent="0.75">
      <c r="A817" t="s">
        <v>1658</v>
      </c>
      <c r="B817" t="s">
        <v>4192</v>
      </c>
      <c r="C817" t="s">
        <v>1659</v>
      </c>
      <c r="D817" t="s">
        <v>1383</v>
      </c>
      <c r="E817" s="37">
        <v>87757</v>
      </c>
      <c r="F817" s="37">
        <v>71128</v>
      </c>
      <c r="G817" s="37">
        <v>0</v>
      </c>
      <c r="H817" s="37">
        <v>87757</v>
      </c>
      <c r="I817" s="37" t="s">
        <v>1407</v>
      </c>
      <c r="J817" s="37">
        <v>71128</v>
      </c>
      <c r="L817" s="37">
        <v>0</v>
      </c>
      <c r="N817" s="37">
        <v>0</v>
      </c>
      <c r="P817" s="37">
        <v>0</v>
      </c>
      <c r="R817" s="37">
        <v>0</v>
      </c>
      <c r="T817" s="37">
        <v>0</v>
      </c>
      <c r="V817" s="37">
        <v>0</v>
      </c>
      <c r="X817" s="37">
        <v>0</v>
      </c>
      <c r="Z817" s="37">
        <v>0</v>
      </c>
      <c r="AB817" s="37">
        <v>0</v>
      </c>
      <c r="AD817" s="37">
        <v>0</v>
      </c>
      <c r="AF817" s="37">
        <v>0</v>
      </c>
      <c r="BD817" s="37">
        <v>0</v>
      </c>
    </row>
    <row r="818" spans="1:56" x14ac:dyDescent="0.75">
      <c r="A818" t="s">
        <v>1660</v>
      </c>
      <c r="B818" t="s">
        <v>4192</v>
      </c>
      <c r="C818" t="s">
        <v>1661</v>
      </c>
      <c r="D818" t="s">
        <v>1399</v>
      </c>
      <c r="E818" s="37">
        <v>23765</v>
      </c>
      <c r="F818" s="37">
        <v>5588</v>
      </c>
      <c r="G818" s="37">
        <v>0</v>
      </c>
      <c r="H818" s="37">
        <v>23765</v>
      </c>
      <c r="I818" s="37" t="s">
        <v>1407</v>
      </c>
      <c r="J818" s="37">
        <v>4191</v>
      </c>
      <c r="K818" t="s">
        <v>1402</v>
      </c>
      <c r="L818" s="37">
        <v>1397</v>
      </c>
      <c r="N818" s="37">
        <v>0</v>
      </c>
      <c r="P818" s="37">
        <v>0</v>
      </c>
      <c r="R818" s="37">
        <v>0</v>
      </c>
      <c r="T818" s="37">
        <v>0</v>
      </c>
      <c r="V818" s="37">
        <v>0</v>
      </c>
      <c r="X818" s="37">
        <v>0</v>
      </c>
      <c r="Z818" s="37">
        <v>0</v>
      </c>
      <c r="AB818" s="37">
        <v>0</v>
      </c>
      <c r="AD818" s="37">
        <v>0</v>
      </c>
      <c r="AF818" s="37">
        <v>0</v>
      </c>
      <c r="BD818" s="37">
        <v>0</v>
      </c>
    </row>
    <row r="819" spans="1:56" x14ac:dyDescent="0.75">
      <c r="A819" t="s">
        <v>1662</v>
      </c>
      <c r="B819" t="s">
        <v>4192</v>
      </c>
      <c r="C819" t="s">
        <v>1663</v>
      </c>
      <c r="D819" t="s">
        <v>1399</v>
      </c>
      <c r="E819" s="37">
        <v>193753</v>
      </c>
      <c r="F819" s="37">
        <v>162486</v>
      </c>
      <c r="G819" s="37">
        <v>0</v>
      </c>
      <c r="H819" s="37">
        <v>193753</v>
      </c>
      <c r="I819" s="37" t="s">
        <v>1407</v>
      </c>
      <c r="J819" s="37">
        <v>162486</v>
      </c>
      <c r="L819" s="37">
        <v>0</v>
      </c>
      <c r="N819" s="37">
        <v>0</v>
      </c>
      <c r="P819" s="37">
        <v>0</v>
      </c>
      <c r="R819" s="37">
        <v>0</v>
      </c>
      <c r="T819" s="37">
        <v>0</v>
      </c>
      <c r="V819" s="37">
        <v>0</v>
      </c>
      <c r="X819" s="37">
        <v>0</v>
      </c>
      <c r="Z819" s="37">
        <v>0</v>
      </c>
      <c r="AB819" s="37">
        <v>0</v>
      </c>
      <c r="AD819" s="37">
        <v>0</v>
      </c>
      <c r="AF819" s="37">
        <v>0</v>
      </c>
      <c r="BD819" s="37">
        <v>0</v>
      </c>
    </row>
    <row r="820" spans="1:56" x14ac:dyDescent="0.75">
      <c r="A820" t="s">
        <v>1664</v>
      </c>
      <c r="B820" t="s">
        <v>4192</v>
      </c>
      <c r="C820" t="s">
        <v>1665</v>
      </c>
      <c r="D820" t="s">
        <v>1522</v>
      </c>
      <c r="E820" s="37">
        <v>3117048</v>
      </c>
      <c r="F820" s="37">
        <v>0</v>
      </c>
      <c r="G820" s="37">
        <v>0</v>
      </c>
      <c r="H820" s="37">
        <v>3117048</v>
      </c>
      <c r="J820" s="37">
        <v>0</v>
      </c>
      <c r="L820" s="37">
        <v>0</v>
      </c>
      <c r="N820" s="37">
        <v>0</v>
      </c>
      <c r="P820" s="37">
        <v>0</v>
      </c>
      <c r="R820" s="37">
        <v>0</v>
      </c>
      <c r="T820" s="37">
        <v>0</v>
      </c>
      <c r="V820" s="37">
        <v>0</v>
      </c>
      <c r="X820" s="37">
        <v>0</v>
      </c>
      <c r="Z820" s="37">
        <v>0</v>
      </c>
      <c r="AB820" s="37">
        <v>0</v>
      </c>
      <c r="AD820" s="37">
        <v>0</v>
      </c>
      <c r="AF820" s="37">
        <v>0</v>
      </c>
      <c r="BD820" s="37">
        <v>0</v>
      </c>
    </row>
    <row r="821" spans="1:56" x14ac:dyDescent="0.75">
      <c r="A821" t="s">
        <v>1666</v>
      </c>
      <c r="B821" t="s">
        <v>4192</v>
      </c>
      <c r="C821" t="s">
        <v>1667</v>
      </c>
      <c r="D821" t="s">
        <v>1399</v>
      </c>
      <c r="E821" s="37">
        <v>241263</v>
      </c>
      <c r="F821" s="37">
        <v>175480</v>
      </c>
      <c r="G821" s="37">
        <v>0</v>
      </c>
      <c r="H821" s="37">
        <v>241263</v>
      </c>
      <c r="I821" s="37" t="s">
        <v>1407</v>
      </c>
      <c r="J821" s="37">
        <v>175480</v>
      </c>
      <c r="L821" s="37">
        <v>0</v>
      </c>
      <c r="N821" s="37">
        <v>0</v>
      </c>
      <c r="P821" s="37">
        <v>0</v>
      </c>
      <c r="R821" s="37">
        <v>0</v>
      </c>
      <c r="T821" s="37">
        <v>0</v>
      </c>
      <c r="V821" s="37">
        <v>0</v>
      </c>
      <c r="X821" s="37">
        <v>0</v>
      </c>
      <c r="Z821" s="37">
        <v>0</v>
      </c>
      <c r="AB821" s="37">
        <v>0</v>
      </c>
      <c r="AD821" s="37">
        <v>0</v>
      </c>
      <c r="AF821" s="37">
        <v>0</v>
      </c>
      <c r="BD821" s="37">
        <v>0</v>
      </c>
    </row>
    <row r="822" spans="1:56" x14ac:dyDescent="0.75">
      <c r="A822" t="s">
        <v>1668</v>
      </c>
      <c r="B822" t="s">
        <v>4192</v>
      </c>
      <c r="C822" t="s">
        <v>1669</v>
      </c>
      <c r="D822" t="s">
        <v>1399</v>
      </c>
      <c r="E822" s="37">
        <v>89058</v>
      </c>
      <c r="F822" s="37">
        <v>0</v>
      </c>
      <c r="G822" s="37">
        <v>0</v>
      </c>
      <c r="H822" s="37">
        <v>89058</v>
      </c>
      <c r="J822" s="37">
        <v>0</v>
      </c>
      <c r="L822" s="37">
        <v>0</v>
      </c>
      <c r="N822" s="37">
        <v>0</v>
      </c>
      <c r="P822" s="37">
        <v>0</v>
      </c>
      <c r="R822" s="37">
        <v>0</v>
      </c>
      <c r="T822" s="37">
        <v>0</v>
      </c>
      <c r="V822" s="37">
        <v>0</v>
      </c>
      <c r="X822" s="37">
        <v>0</v>
      </c>
      <c r="Z822" s="37">
        <v>0</v>
      </c>
      <c r="AB822" s="37">
        <v>0</v>
      </c>
      <c r="AD822" s="37">
        <v>0</v>
      </c>
      <c r="AF822" s="37">
        <v>0</v>
      </c>
      <c r="BD822" s="37">
        <v>0</v>
      </c>
    </row>
    <row r="823" spans="1:56" x14ac:dyDescent="0.75">
      <c r="A823" t="s">
        <v>1670</v>
      </c>
      <c r="B823" t="s">
        <v>4192</v>
      </c>
      <c r="C823" t="s">
        <v>1671</v>
      </c>
      <c r="D823" t="s">
        <v>1399</v>
      </c>
      <c r="E823" s="37">
        <v>62585</v>
      </c>
      <c r="F823" s="37">
        <v>15764</v>
      </c>
      <c r="G823" s="37">
        <v>0</v>
      </c>
      <c r="H823" s="37">
        <v>62585</v>
      </c>
      <c r="I823" s="37" t="s">
        <v>1425</v>
      </c>
      <c r="J823" s="37">
        <v>15764</v>
      </c>
      <c r="L823" s="37">
        <v>0</v>
      </c>
      <c r="N823" s="37">
        <v>0</v>
      </c>
      <c r="P823" s="37">
        <v>0</v>
      </c>
      <c r="R823" s="37">
        <v>0</v>
      </c>
      <c r="T823" s="37">
        <v>0</v>
      </c>
      <c r="V823" s="37">
        <v>0</v>
      </c>
      <c r="X823" s="37">
        <v>0</v>
      </c>
      <c r="Z823" s="37">
        <v>0</v>
      </c>
      <c r="AB823" s="37">
        <v>0</v>
      </c>
      <c r="AD823" s="37">
        <v>0</v>
      </c>
      <c r="AF823" s="37">
        <v>0</v>
      </c>
      <c r="BD823" s="37">
        <v>0</v>
      </c>
    </row>
    <row r="824" spans="1:56" x14ac:dyDescent="0.75">
      <c r="A824" t="s">
        <v>1672</v>
      </c>
      <c r="B824" t="s">
        <v>4192</v>
      </c>
      <c r="C824" t="s">
        <v>1673</v>
      </c>
      <c r="D824" t="s">
        <v>1522</v>
      </c>
      <c r="E824" s="37">
        <v>158119</v>
      </c>
      <c r="F824" s="37">
        <v>0</v>
      </c>
      <c r="G824" s="37">
        <v>0</v>
      </c>
      <c r="H824" s="37">
        <v>158119</v>
      </c>
      <c r="J824" s="37">
        <v>0</v>
      </c>
      <c r="L824" s="37">
        <v>0</v>
      </c>
      <c r="N824" s="37">
        <v>0</v>
      </c>
      <c r="P824" s="37">
        <v>0</v>
      </c>
      <c r="R824" s="37">
        <v>0</v>
      </c>
      <c r="T824" s="37">
        <v>0</v>
      </c>
      <c r="V824" s="37">
        <v>0</v>
      </c>
      <c r="X824" s="37">
        <v>0</v>
      </c>
      <c r="Z824" s="37">
        <v>0</v>
      </c>
      <c r="AB824" s="37">
        <v>0</v>
      </c>
      <c r="AD824" s="37">
        <v>0</v>
      </c>
      <c r="AF824" s="37">
        <v>0</v>
      </c>
      <c r="BD824" s="37">
        <v>0</v>
      </c>
    </row>
    <row r="825" spans="1:56" x14ac:dyDescent="0.75">
      <c r="A825" t="s">
        <v>1674</v>
      </c>
      <c r="B825" t="s">
        <v>4192</v>
      </c>
      <c r="C825" t="s">
        <v>1675</v>
      </c>
      <c r="D825" t="s">
        <v>1383</v>
      </c>
      <c r="E825" s="37">
        <v>241264</v>
      </c>
      <c r="F825" s="37">
        <v>185276</v>
      </c>
      <c r="G825" s="37">
        <v>0</v>
      </c>
      <c r="H825" s="37">
        <v>241264</v>
      </c>
      <c r="I825" s="37" t="s">
        <v>1407</v>
      </c>
      <c r="J825" s="37">
        <v>185276</v>
      </c>
      <c r="L825" s="37">
        <v>0</v>
      </c>
      <c r="N825" s="37">
        <v>0</v>
      </c>
      <c r="P825" s="37">
        <v>0</v>
      </c>
      <c r="R825" s="37">
        <v>0</v>
      </c>
      <c r="T825" s="37">
        <v>0</v>
      </c>
      <c r="V825" s="37">
        <v>0</v>
      </c>
      <c r="X825" s="37">
        <v>0</v>
      </c>
      <c r="Z825" s="37">
        <v>0</v>
      </c>
      <c r="AB825" s="37">
        <v>0</v>
      </c>
      <c r="AD825" s="37">
        <v>0</v>
      </c>
      <c r="AF825" s="37">
        <v>0</v>
      </c>
      <c r="BD825" s="37">
        <v>0</v>
      </c>
    </row>
    <row r="826" spans="1:56" x14ac:dyDescent="0.75">
      <c r="A826" t="s">
        <v>1676</v>
      </c>
      <c r="B826" t="s">
        <v>4192</v>
      </c>
      <c r="C826" t="s">
        <v>1677</v>
      </c>
      <c r="D826" t="s">
        <v>1383</v>
      </c>
      <c r="E826" s="37">
        <v>182124</v>
      </c>
      <c r="F826" s="37">
        <v>0</v>
      </c>
      <c r="G826" s="37">
        <v>0</v>
      </c>
      <c r="H826" s="37">
        <v>182124</v>
      </c>
      <c r="J826" s="37">
        <v>0</v>
      </c>
      <c r="L826" s="37">
        <v>0</v>
      </c>
      <c r="N826" s="37">
        <v>0</v>
      </c>
      <c r="P826" s="37">
        <v>0</v>
      </c>
      <c r="R826" s="37">
        <v>0</v>
      </c>
      <c r="T826" s="37">
        <v>0</v>
      </c>
      <c r="V826" s="37">
        <v>0</v>
      </c>
      <c r="X826" s="37">
        <v>0</v>
      </c>
      <c r="Z826" s="37">
        <v>0</v>
      </c>
      <c r="AB826" s="37">
        <v>0</v>
      </c>
      <c r="AD826" s="37">
        <v>0</v>
      </c>
      <c r="AF826" s="37">
        <v>0</v>
      </c>
      <c r="BD826" s="37">
        <v>0</v>
      </c>
    </row>
    <row r="827" spans="1:56" x14ac:dyDescent="0.75">
      <c r="A827" t="s">
        <v>1678</v>
      </c>
      <c r="B827" t="s">
        <v>4192</v>
      </c>
      <c r="C827" t="s">
        <v>1679</v>
      </c>
      <c r="D827" t="s">
        <v>1399</v>
      </c>
      <c r="E827" s="37">
        <v>124797</v>
      </c>
      <c r="F827" s="37">
        <v>124797</v>
      </c>
      <c r="G827" s="37">
        <v>0</v>
      </c>
      <c r="H827" s="37">
        <v>124797</v>
      </c>
      <c r="I827" s="37" t="s">
        <v>1425</v>
      </c>
      <c r="J827" s="37">
        <v>124797</v>
      </c>
      <c r="L827" s="37">
        <v>0</v>
      </c>
      <c r="N827" s="37">
        <v>0</v>
      </c>
      <c r="P827" s="37">
        <v>0</v>
      </c>
      <c r="R827" s="37">
        <v>0</v>
      </c>
      <c r="T827" s="37">
        <v>0</v>
      </c>
      <c r="V827" s="37">
        <v>0</v>
      </c>
      <c r="X827" s="37">
        <v>0</v>
      </c>
      <c r="Z827" s="37">
        <v>0</v>
      </c>
      <c r="AB827" s="37">
        <v>0</v>
      </c>
      <c r="AD827" s="37">
        <v>0</v>
      </c>
      <c r="AF827" s="37">
        <v>0</v>
      </c>
      <c r="BD827" s="37">
        <v>0</v>
      </c>
    </row>
    <row r="828" spans="1:56" x14ac:dyDescent="0.75">
      <c r="A828" t="s">
        <v>1680</v>
      </c>
      <c r="B828" t="s">
        <v>4195</v>
      </c>
      <c r="C828" t="s">
        <v>1681</v>
      </c>
      <c r="D828" t="s">
        <v>115</v>
      </c>
      <c r="E828" s="37">
        <v>2121290</v>
      </c>
      <c r="F828" s="37">
        <v>113851</v>
      </c>
      <c r="G828" s="37">
        <v>0</v>
      </c>
      <c r="H828" s="37">
        <v>2121290</v>
      </c>
      <c r="I828" s="37" t="s">
        <v>1682</v>
      </c>
      <c r="J828" s="37">
        <v>113851</v>
      </c>
      <c r="L828" s="37">
        <v>0</v>
      </c>
      <c r="N828" s="37">
        <v>0</v>
      </c>
      <c r="P828" s="37">
        <v>0</v>
      </c>
      <c r="R828" s="37">
        <v>0</v>
      </c>
      <c r="T828" s="37">
        <v>0</v>
      </c>
      <c r="V828" s="37">
        <v>0</v>
      </c>
      <c r="X828" s="37">
        <v>0</v>
      </c>
      <c r="Z828" s="37">
        <v>0</v>
      </c>
      <c r="AB828" s="37">
        <v>0</v>
      </c>
      <c r="AD828" s="37">
        <v>0</v>
      </c>
      <c r="AF828" s="37">
        <v>0</v>
      </c>
      <c r="BD828" s="37">
        <v>0</v>
      </c>
    </row>
    <row r="829" spans="1:56" x14ac:dyDescent="0.75">
      <c r="A829" t="s">
        <v>1683</v>
      </c>
      <c r="B829" t="s">
        <v>4195</v>
      </c>
      <c r="C829" t="s">
        <v>1684</v>
      </c>
      <c r="D829" t="s">
        <v>115</v>
      </c>
      <c r="E829" s="37">
        <v>20612623</v>
      </c>
      <c r="F829" s="37">
        <v>2251742</v>
      </c>
      <c r="G829" s="37">
        <v>0</v>
      </c>
      <c r="H829" s="37">
        <v>20612623</v>
      </c>
      <c r="I829" s="37" t="s">
        <v>1682</v>
      </c>
      <c r="J829" s="37">
        <v>1652669</v>
      </c>
      <c r="K829" t="s">
        <v>1685</v>
      </c>
      <c r="L829" s="37">
        <v>599073</v>
      </c>
      <c r="N829" s="37">
        <v>0</v>
      </c>
      <c r="P829" s="37">
        <v>0</v>
      </c>
      <c r="R829" s="37">
        <v>0</v>
      </c>
      <c r="T829" s="37">
        <v>0</v>
      </c>
      <c r="V829" s="37">
        <v>0</v>
      </c>
      <c r="X829" s="37">
        <v>0</v>
      </c>
      <c r="Z829" s="37">
        <v>0</v>
      </c>
      <c r="AB829" s="37">
        <v>0</v>
      </c>
      <c r="AD829" s="37">
        <v>0</v>
      </c>
      <c r="AF829" s="37">
        <v>0</v>
      </c>
      <c r="BD829" s="37">
        <v>0</v>
      </c>
    </row>
    <row r="830" spans="1:56" x14ac:dyDescent="0.75">
      <c r="A830" t="s">
        <v>1686</v>
      </c>
      <c r="B830" t="s">
        <v>4195</v>
      </c>
      <c r="C830" t="s">
        <v>1687</v>
      </c>
      <c r="D830" t="s">
        <v>115</v>
      </c>
      <c r="E830" s="37">
        <v>4790485</v>
      </c>
      <c r="F830" s="37">
        <v>468383</v>
      </c>
      <c r="G830" s="37">
        <v>0</v>
      </c>
      <c r="H830" s="37">
        <v>4790485</v>
      </c>
      <c r="I830" s="37" t="s">
        <v>1682</v>
      </c>
      <c r="J830" s="37">
        <v>468383</v>
      </c>
      <c r="L830" s="37">
        <v>0</v>
      </c>
      <c r="N830" s="37">
        <v>0</v>
      </c>
      <c r="P830" s="37">
        <v>0</v>
      </c>
      <c r="R830" s="37">
        <v>0</v>
      </c>
      <c r="T830" s="37">
        <v>0</v>
      </c>
      <c r="V830" s="37">
        <v>0</v>
      </c>
      <c r="X830" s="37">
        <v>0</v>
      </c>
      <c r="Z830" s="37">
        <v>0</v>
      </c>
      <c r="AB830" s="37">
        <v>0</v>
      </c>
      <c r="AD830" s="37">
        <v>0</v>
      </c>
      <c r="AF830" s="37">
        <v>0</v>
      </c>
      <c r="BD830" s="37">
        <v>0</v>
      </c>
    </row>
    <row r="831" spans="1:56" x14ac:dyDescent="0.75">
      <c r="A831" t="s">
        <v>1688</v>
      </c>
      <c r="B831" t="s">
        <v>4195</v>
      </c>
      <c r="C831" t="s">
        <v>1689</v>
      </c>
      <c r="D831" t="s">
        <v>1690</v>
      </c>
      <c r="E831" s="37">
        <v>666339</v>
      </c>
      <c r="F831" s="37">
        <v>0</v>
      </c>
      <c r="G831" s="37">
        <v>0</v>
      </c>
      <c r="H831" s="37">
        <v>666339</v>
      </c>
      <c r="J831" s="37">
        <v>0</v>
      </c>
      <c r="L831" s="37">
        <v>0</v>
      </c>
      <c r="N831" s="37">
        <v>0</v>
      </c>
      <c r="P831" s="37">
        <v>0</v>
      </c>
      <c r="R831" s="37">
        <v>0</v>
      </c>
      <c r="T831" s="37">
        <v>0</v>
      </c>
      <c r="V831" s="37">
        <v>0</v>
      </c>
      <c r="X831" s="37">
        <v>0</v>
      </c>
      <c r="Z831" s="37">
        <v>0</v>
      </c>
      <c r="AB831" s="37">
        <v>0</v>
      </c>
      <c r="AD831" s="37">
        <v>0</v>
      </c>
      <c r="AF831" s="37">
        <v>0</v>
      </c>
      <c r="BD831" s="37">
        <v>0</v>
      </c>
    </row>
    <row r="832" spans="1:56" x14ac:dyDescent="0.75">
      <c r="A832" t="s">
        <v>1691</v>
      </c>
      <c r="B832" t="s">
        <v>4195</v>
      </c>
      <c r="C832" t="s">
        <v>1692</v>
      </c>
      <c r="D832" t="s">
        <v>115</v>
      </c>
      <c r="E832" s="37">
        <v>76839</v>
      </c>
      <c r="F832" s="37">
        <v>0</v>
      </c>
      <c r="G832" s="37">
        <v>0</v>
      </c>
      <c r="H832" s="37">
        <v>76839</v>
      </c>
      <c r="J832" s="37">
        <v>0</v>
      </c>
      <c r="L832" s="37">
        <v>0</v>
      </c>
      <c r="N832" s="37">
        <v>0</v>
      </c>
      <c r="P832" s="37">
        <v>0</v>
      </c>
      <c r="R832" s="37">
        <v>0</v>
      </c>
      <c r="T832" s="37">
        <v>0</v>
      </c>
      <c r="V832" s="37">
        <v>0</v>
      </c>
      <c r="X832" s="37">
        <v>0</v>
      </c>
      <c r="Z832" s="37">
        <v>0</v>
      </c>
      <c r="AB832" s="37">
        <v>0</v>
      </c>
      <c r="AD832" s="37">
        <v>0</v>
      </c>
      <c r="AF832" s="37">
        <v>0</v>
      </c>
      <c r="BD832" s="37">
        <v>0</v>
      </c>
    </row>
    <row r="833" spans="1:56" x14ac:dyDescent="0.75">
      <c r="A833" t="s">
        <v>1693</v>
      </c>
      <c r="B833" t="s">
        <v>4195</v>
      </c>
      <c r="C833" t="s">
        <v>1694</v>
      </c>
      <c r="D833" t="s">
        <v>115</v>
      </c>
      <c r="E833" s="37">
        <v>240948</v>
      </c>
      <c r="F833" s="37">
        <v>0</v>
      </c>
      <c r="G833" s="37">
        <v>0</v>
      </c>
      <c r="H833" s="37">
        <v>240948</v>
      </c>
      <c r="J833" s="37">
        <v>0</v>
      </c>
      <c r="L833" s="37">
        <v>0</v>
      </c>
      <c r="N833" s="37">
        <v>0</v>
      </c>
      <c r="P833" s="37">
        <v>0</v>
      </c>
      <c r="R833" s="37">
        <v>0</v>
      </c>
      <c r="T833" s="37">
        <v>0</v>
      </c>
      <c r="V833" s="37">
        <v>0</v>
      </c>
      <c r="X833" s="37">
        <v>0</v>
      </c>
      <c r="Z833" s="37">
        <v>0</v>
      </c>
      <c r="AB833" s="37">
        <v>0</v>
      </c>
      <c r="AD833" s="37">
        <v>0</v>
      </c>
      <c r="AF833" s="37">
        <v>0</v>
      </c>
      <c r="BD833" s="37">
        <v>0</v>
      </c>
    </row>
    <row r="834" spans="1:56" x14ac:dyDescent="0.75">
      <c r="A834" t="s">
        <v>1695</v>
      </c>
      <c r="B834" t="s">
        <v>4195</v>
      </c>
      <c r="C834" t="s">
        <v>1696</v>
      </c>
      <c r="D834" t="s">
        <v>1697</v>
      </c>
      <c r="E834" s="37">
        <v>375000</v>
      </c>
      <c r="F834" s="37">
        <v>375000</v>
      </c>
      <c r="G834" s="37">
        <v>375000</v>
      </c>
      <c r="H834" s="37">
        <v>0</v>
      </c>
      <c r="I834" s="37" t="s">
        <v>742</v>
      </c>
      <c r="J834" s="37">
        <v>375000</v>
      </c>
      <c r="L834" s="37">
        <v>0</v>
      </c>
      <c r="N834" s="37">
        <v>0</v>
      </c>
      <c r="P834" s="37">
        <v>0</v>
      </c>
      <c r="R834" s="37">
        <v>0</v>
      </c>
      <c r="T834" s="37">
        <v>0</v>
      </c>
      <c r="V834" s="37">
        <v>0</v>
      </c>
      <c r="X834" s="37">
        <v>0</v>
      </c>
      <c r="Z834" s="37">
        <v>0</v>
      </c>
      <c r="AB834" s="37">
        <v>0</v>
      </c>
      <c r="AD834" s="37">
        <v>0</v>
      </c>
      <c r="AF834" s="37">
        <v>0</v>
      </c>
      <c r="BD834" s="37">
        <v>0</v>
      </c>
    </row>
    <row r="835" spans="1:56" x14ac:dyDescent="0.75">
      <c r="A835" t="s">
        <v>1698</v>
      </c>
      <c r="B835" t="s">
        <v>4195</v>
      </c>
      <c r="C835" t="s">
        <v>1699</v>
      </c>
      <c r="D835" t="s">
        <v>115</v>
      </c>
      <c r="E835" s="37">
        <v>3000</v>
      </c>
      <c r="F835" s="37">
        <v>0</v>
      </c>
      <c r="G835" s="37">
        <v>0</v>
      </c>
      <c r="H835" s="37">
        <v>3000</v>
      </c>
      <c r="J835" s="37">
        <v>0</v>
      </c>
      <c r="L835" s="37">
        <v>0</v>
      </c>
      <c r="N835" s="37">
        <v>0</v>
      </c>
      <c r="P835" s="37">
        <v>0</v>
      </c>
      <c r="R835" s="37">
        <v>0</v>
      </c>
      <c r="T835" s="37">
        <v>0</v>
      </c>
      <c r="V835" s="37">
        <v>0</v>
      </c>
      <c r="X835" s="37">
        <v>0</v>
      </c>
      <c r="Z835" s="37">
        <v>0</v>
      </c>
      <c r="AB835" s="37">
        <v>0</v>
      </c>
      <c r="AD835" s="37">
        <v>0</v>
      </c>
      <c r="AF835" s="37">
        <v>0</v>
      </c>
      <c r="BD835" s="37">
        <v>0</v>
      </c>
    </row>
    <row r="836" spans="1:56" x14ac:dyDescent="0.75">
      <c r="A836" t="s">
        <v>1700</v>
      </c>
      <c r="B836" t="s">
        <v>4195</v>
      </c>
      <c r="C836" t="s">
        <v>1701</v>
      </c>
      <c r="D836" t="s">
        <v>1697</v>
      </c>
      <c r="E836" s="37">
        <v>4166017</v>
      </c>
      <c r="F836" s="37">
        <v>0</v>
      </c>
      <c r="G836" s="37">
        <v>4166017</v>
      </c>
      <c r="H836" s="37">
        <v>0</v>
      </c>
      <c r="J836" s="37">
        <v>0</v>
      </c>
      <c r="L836" s="37">
        <v>0</v>
      </c>
      <c r="N836" s="37">
        <v>0</v>
      </c>
      <c r="P836" s="37">
        <v>0</v>
      </c>
      <c r="R836" s="37">
        <v>0</v>
      </c>
      <c r="T836" s="37">
        <v>0</v>
      </c>
      <c r="V836" s="37">
        <v>0</v>
      </c>
      <c r="X836" s="37">
        <v>0</v>
      </c>
      <c r="Z836" s="37">
        <v>0</v>
      </c>
      <c r="AB836" s="37">
        <v>0</v>
      </c>
      <c r="AD836" s="37">
        <v>0</v>
      </c>
      <c r="AF836" s="37">
        <v>0</v>
      </c>
      <c r="BD836" s="37">
        <v>0</v>
      </c>
    </row>
    <row r="837" spans="1:56" x14ac:dyDescent="0.75">
      <c r="A837" t="s">
        <v>1702</v>
      </c>
      <c r="B837" t="s">
        <v>4195</v>
      </c>
      <c r="C837" t="s">
        <v>1703</v>
      </c>
      <c r="D837" t="s">
        <v>115</v>
      </c>
      <c r="E837" s="37">
        <v>31250</v>
      </c>
      <c r="F837" s="37">
        <v>0</v>
      </c>
      <c r="G837" s="37">
        <v>0</v>
      </c>
      <c r="H837" s="37">
        <v>31250</v>
      </c>
      <c r="J837" s="37">
        <v>0</v>
      </c>
      <c r="L837" s="37">
        <v>0</v>
      </c>
      <c r="N837" s="37">
        <v>0</v>
      </c>
      <c r="P837" s="37">
        <v>0</v>
      </c>
      <c r="R837" s="37">
        <v>0</v>
      </c>
      <c r="T837" s="37">
        <v>0</v>
      </c>
      <c r="V837" s="37">
        <v>0</v>
      </c>
      <c r="X837" s="37">
        <v>0</v>
      </c>
      <c r="Z837" s="37">
        <v>0</v>
      </c>
      <c r="AB837" s="37">
        <v>0</v>
      </c>
      <c r="AD837" s="37">
        <v>0</v>
      </c>
      <c r="AF837" s="37">
        <v>0</v>
      </c>
      <c r="BD837" s="37">
        <v>0</v>
      </c>
    </row>
    <row r="838" spans="1:56" x14ac:dyDescent="0.75">
      <c r="A838" t="s">
        <v>1704</v>
      </c>
      <c r="B838" t="s">
        <v>4195</v>
      </c>
      <c r="C838" t="s">
        <v>1705</v>
      </c>
      <c r="D838" t="s">
        <v>115</v>
      </c>
      <c r="E838" s="37">
        <v>188100</v>
      </c>
      <c r="F838" s="37">
        <v>0</v>
      </c>
      <c r="G838" s="37">
        <v>188100</v>
      </c>
      <c r="H838" s="37">
        <v>0</v>
      </c>
      <c r="J838" s="37">
        <v>0</v>
      </c>
      <c r="L838" s="37">
        <v>0</v>
      </c>
      <c r="N838" s="37">
        <v>0</v>
      </c>
      <c r="P838" s="37">
        <v>0</v>
      </c>
      <c r="R838" s="37">
        <v>0</v>
      </c>
      <c r="T838" s="37">
        <v>0</v>
      </c>
      <c r="V838" s="37">
        <v>0</v>
      </c>
      <c r="X838" s="37">
        <v>0</v>
      </c>
      <c r="Z838" s="37">
        <v>0</v>
      </c>
      <c r="AB838" s="37">
        <v>0</v>
      </c>
      <c r="AD838" s="37">
        <v>0</v>
      </c>
      <c r="AF838" s="37">
        <v>0</v>
      </c>
      <c r="BD838" s="37">
        <v>0</v>
      </c>
    </row>
    <row r="839" spans="1:56" x14ac:dyDescent="0.75">
      <c r="A839" t="s">
        <v>1706</v>
      </c>
      <c r="B839" t="s">
        <v>4195</v>
      </c>
      <c r="C839" t="s">
        <v>1707</v>
      </c>
      <c r="D839" t="s">
        <v>1697</v>
      </c>
      <c r="E839" s="37">
        <v>191656</v>
      </c>
      <c r="F839" s="37">
        <v>0</v>
      </c>
      <c r="G839" s="37">
        <v>71006</v>
      </c>
      <c r="H839" s="37">
        <v>120650</v>
      </c>
      <c r="J839" s="37">
        <v>0</v>
      </c>
      <c r="L839" s="37">
        <v>0</v>
      </c>
      <c r="N839" s="37">
        <v>0</v>
      </c>
      <c r="P839" s="37">
        <v>0</v>
      </c>
      <c r="R839" s="37">
        <v>0</v>
      </c>
      <c r="T839" s="37">
        <v>0</v>
      </c>
      <c r="V839" s="37">
        <v>0</v>
      </c>
      <c r="X839" s="37">
        <v>0</v>
      </c>
      <c r="Z839" s="37">
        <v>0</v>
      </c>
      <c r="AB839" s="37">
        <v>0</v>
      </c>
      <c r="AD839" s="37">
        <v>0</v>
      </c>
      <c r="AF839" s="37">
        <v>0</v>
      </c>
      <c r="BD839" s="37">
        <v>0</v>
      </c>
    </row>
    <row r="840" spans="1:56" x14ac:dyDescent="0.75">
      <c r="A840" t="s">
        <v>1708</v>
      </c>
      <c r="B840" t="s">
        <v>4195</v>
      </c>
      <c r="C840" t="s">
        <v>1709</v>
      </c>
      <c r="D840" t="s">
        <v>1697</v>
      </c>
      <c r="E840" s="37">
        <v>790414</v>
      </c>
      <c r="F840" s="37">
        <v>0</v>
      </c>
      <c r="G840" s="37">
        <v>790414</v>
      </c>
      <c r="H840" s="37">
        <v>0</v>
      </c>
      <c r="J840" s="37">
        <v>0</v>
      </c>
      <c r="L840" s="37">
        <v>0</v>
      </c>
      <c r="N840" s="37">
        <v>0</v>
      </c>
      <c r="P840" s="37">
        <v>0</v>
      </c>
      <c r="R840" s="37">
        <v>0</v>
      </c>
      <c r="T840" s="37">
        <v>0</v>
      </c>
      <c r="V840" s="37">
        <v>0</v>
      </c>
      <c r="X840" s="37">
        <v>0</v>
      </c>
      <c r="Z840" s="37">
        <v>0</v>
      </c>
      <c r="AB840" s="37">
        <v>0</v>
      </c>
      <c r="AD840" s="37">
        <v>0</v>
      </c>
      <c r="AF840" s="37">
        <v>0</v>
      </c>
      <c r="BD840" s="37">
        <v>0</v>
      </c>
    </row>
    <row r="841" spans="1:56" x14ac:dyDescent="0.75">
      <c r="A841" t="s">
        <v>1710</v>
      </c>
      <c r="B841" t="s">
        <v>4195</v>
      </c>
      <c r="C841" t="s">
        <v>1711</v>
      </c>
      <c r="D841" t="s">
        <v>1697</v>
      </c>
      <c r="E841" s="37">
        <v>20350837</v>
      </c>
      <c r="F841" s="37">
        <v>15888976</v>
      </c>
      <c r="G841" s="37">
        <v>20350837</v>
      </c>
      <c r="H841" s="37">
        <v>0</v>
      </c>
      <c r="I841" s="37" t="s">
        <v>1682</v>
      </c>
      <c r="J841" s="37">
        <v>15888976</v>
      </c>
      <c r="L841" s="37">
        <v>0</v>
      </c>
      <c r="N841" s="37">
        <v>0</v>
      </c>
      <c r="P841" s="37">
        <v>0</v>
      </c>
      <c r="R841" s="37">
        <v>0</v>
      </c>
      <c r="T841" s="37">
        <v>0</v>
      </c>
      <c r="V841" s="37">
        <v>0</v>
      </c>
      <c r="X841" s="37">
        <v>0</v>
      </c>
      <c r="Z841" s="37">
        <v>0</v>
      </c>
      <c r="AB841" s="37">
        <v>0</v>
      </c>
      <c r="AD841" s="37">
        <v>0</v>
      </c>
      <c r="AF841" s="37">
        <v>0</v>
      </c>
      <c r="BD841" s="37">
        <v>0</v>
      </c>
    </row>
    <row r="842" spans="1:56" x14ac:dyDescent="0.75">
      <c r="A842" t="s">
        <v>1712</v>
      </c>
      <c r="B842" t="s">
        <v>4195</v>
      </c>
      <c r="C842" t="s">
        <v>1713</v>
      </c>
      <c r="D842" t="s">
        <v>1697</v>
      </c>
      <c r="E842" s="37">
        <v>4013029</v>
      </c>
      <c r="F842" s="37">
        <v>3425774</v>
      </c>
      <c r="G842" s="37">
        <v>4008279</v>
      </c>
      <c r="H842" s="37">
        <v>4750</v>
      </c>
      <c r="I842" s="37" t="s">
        <v>1682</v>
      </c>
      <c r="J842" s="37">
        <v>3425774</v>
      </c>
      <c r="L842" s="37">
        <v>0</v>
      </c>
      <c r="N842" s="37">
        <v>0</v>
      </c>
      <c r="P842" s="37">
        <v>0</v>
      </c>
      <c r="R842" s="37">
        <v>0</v>
      </c>
      <c r="T842" s="37">
        <v>0</v>
      </c>
      <c r="V842" s="37">
        <v>0</v>
      </c>
      <c r="X842" s="37">
        <v>0</v>
      </c>
      <c r="Z842" s="37">
        <v>0</v>
      </c>
      <c r="AB842" s="37">
        <v>0</v>
      </c>
      <c r="AD842" s="37">
        <v>0</v>
      </c>
      <c r="AF842" s="37">
        <v>0</v>
      </c>
      <c r="BD842" s="37">
        <v>0</v>
      </c>
    </row>
    <row r="843" spans="1:56" x14ac:dyDescent="0.75">
      <c r="A843" t="s">
        <v>1714</v>
      </c>
      <c r="B843" t="s">
        <v>4195</v>
      </c>
      <c r="C843" t="s">
        <v>1715</v>
      </c>
      <c r="D843" t="s">
        <v>1697</v>
      </c>
      <c r="E843" s="37">
        <v>1562515</v>
      </c>
      <c r="F843" s="37">
        <v>875000</v>
      </c>
      <c r="G843" s="37">
        <v>1562515</v>
      </c>
      <c r="H843" s="37">
        <v>0</v>
      </c>
      <c r="I843" s="37" t="s">
        <v>1682</v>
      </c>
      <c r="J843" s="37">
        <v>875000</v>
      </c>
      <c r="L843" s="37">
        <v>0</v>
      </c>
      <c r="N843" s="37">
        <v>0</v>
      </c>
      <c r="P843" s="37">
        <v>0</v>
      </c>
      <c r="R843" s="37">
        <v>0</v>
      </c>
      <c r="T843" s="37">
        <v>0</v>
      </c>
      <c r="V843" s="37">
        <v>0</v>
      </c>
      <c r="X843" s="37">
        <v>0</v>
      </c>
      <c r="Z843" s="37">
        <v>0</v>
      </c>
      <c r="AB843" s="37">
        <v>0</v>
      </c>
      <c r="AD843" s="37">
        <v>0</v>
      </c>
      <c r="AF843" s="37">
        <v>0</v>
      </c>
      <c r="BD843" s="37">
        <v>0</v>
      </c>
    </row>
    <row r="844" spans="1:56" x14ac:dyDescent="0.75">
      <c r="A844" t="s">
        <v>1716</v>
      </c>
      <c r="B844" t="s">
        <v>4195</v>
      </c>
      <c r="C844" t="s">
        <v>1717</v>
      </c>
      <c r="D844" t="s">
        <v>1697</v>
      </c>
      <c r="E844" s="37">
        <v>5625491</v>
      </c>
      <c r="F844" s="37">
        <v>2721600</v>
      </c>
      <c r="G844" s="37">
        <v>5625491</v>
      </c>
      <c r="H844" s="37">
        <v>0</v>
      </c>
      <c r="I844" s="37" t="s">
        <v>1682</v>
      </c>
      <c r="J844" s="37">
        <v>2721600</v>
      </c>
      <c r="L844" s="37">
        <v>0</v>
      </c>
      <c r="N844" s="37">
        <v>0</v>
      </c>
      <c r="P844" s="37">
        <v>0</v>
      </c>
      <c r="R844" s="37">
        <v>0</v>
      </c>
      <c r="T844" s="37">
        <v>0</v>
      </c>
      <c r="V844" s="37">
        <v>0</v>
      </c>
      <c r="X844" s="37">
        <v>0</v>
      </c>
      <c r="Z844" s="37">
        <v>0</v>
      </c>
      <c r="AB844" s="37">
        <v>0</v>
      </c>
      <c r="AD844" s="37">
        <v>0</v>
      </c>
      <c r="AF844" s="37">
        <v>0</v>
      </c>
      <c r="BD844" s="37">
        <v>0</v>
      </c>
    </row>
    <row r="845" spans="1:56" x14ac:dyDescent="0.75">
      <c r="A845" t="s">
        <v>1718</v>
      </c>
      <c r="B845" t="s">
        <v>4195</v>
      </c>
      <c r="C845" t="s">
        <v>1719</v>
      </c>
      <c r="D845" t="s">
        <v>1697</v>
      </c>
      <c r="E845" s="37">
        <v>320205</v>
      </c>
      <c r="F845" s="37">
        <v>266397</v>
      </c>
      <c r="G845" s="37">
        <v>320205</v>
      </c>
      <c r="H845" s="37">
        <v>0</v>
      </c>
      <c r="I845" s="37" t="s">
        <v>1339</v>
      </c>
      <c r="J845" s="37">
        <v>266397</v>
      </c>
      <c r="L845" s="37">
        <v>0</v>
      </c>
      <c r="N845" s="37">
        <v>0</v>
      </c>
      <c r="P845" s="37">
        <v>0</v>
      </c>
      <c r="R845" s="37">
        <v>0</v>
      </c>
      <c r="T845" s="37">
        <v>0</v>
      </c>
      <c r="V845" s="37">
        <v>0</v>
      </c>
      <c r="X845" s="37">
        <v>0</v>
      </c>
      <c r="Z845" s="37">
        <v>0</v>
      </c>
      <c r="AB845" s="37">
        <v>0</v>
      </c>
      <c r="AD845" s="37">
        <v>0</v>
      </c>
      <c r="AF845" s="37">
        <v>0</v>
      </c>
      <c r="BD845" s="37">
        <v>0</v>
      </c>
    </row>
    <row r="846" spans="1:56" x14ac:dyDescent="0.75">
      <c r="A846" t="s">
        <v>1720</v>
      </c>
      <c r="B846" t="s">
        <v>4195</v>
      </c>
      <c r="C846" t="s">
        <v>1721</v>
      </c>
      <c r="D846" t="s">
        <v>1697</v>
      </c>
      <c r="E846" s="37">
        <v>2043314</v>
      </c>
      <c r="F846" s="37">
        <v>0</v>
      </c>
      <c r="G846" s="37">
        <v>1930564</v>
      </c>
      <c r="H846" s="37">
        <v>112750</v>
      </c>
      <c r="J846" s="37">
        <v>0</v>
      </c>
      <c r="L846" s="37">
        <v>0</v>
      </c>
      <c r="N846" s="37">
        <v>0</v>
      </c>
      <c r="P846" s="37">
        <v>0</v>
      </c>
      <c r="R846" s="37">
        <v>0</v>
      </c>
      <c r="T846" s="37">
        <v>0</v>
      </c>
      <c r="V846" s="37">
        <v>0</v>
      </c>
      <c r="X846" s="37">
        <v>0</v>
      </c>
      <c r="Z846" s="37">
        <v>0</v>
      </c>
      <c r="AB846" s="37">
        <v>0</v>
      </c>
      <c r="AD846" s="37">
        <v>0</v>
      </c>
      <c r="AF846" s="37">
        <v>0</v>
      </c>
      <c r="BD846" s="37">
        <v>0</v>
      </c>
    </row>
    <row r="847" spans="1:56" x14ac:dyDescent="0.75">
      <c r="A847" t="s">
        <v>1722</v>
      </c>
      <c r="B847" t="s">
        <v>4195</v>
      </c>
      <c r="C847" t="s">
        <v>1723</v>
      </c>
      <c r="D847" t="s">
        <v>1697</v>
      </c>
      <c r="E847" s="37">
        <v>200000</v>
      </c>
      <c r="F847" s="37">
        <v>0</v>
      </c>
      <c r="G847" s="37">
        <v>200000</v>
      </c>
      <c r="H847" s="37">
        <v>0</v>
      </c>
      <c r="J847" s="37">
        <v>0</v>
      </c>
      <c r="L847" s="37">
        <v>0</v>
      </c>
      <c r="N847" s="37">
        <v>0</v>
      </c>
      <c r="P847" s="37">
        <v>0</v>
      </c>
      <c r="R847" s="37">
        <v>0</v>
      </c>
      <c r="T847" s="37">
        <v>0</v>
      </c>
      <c r="V847" s="37">
        <v>0</v>
      </c>
      <c r="X847" s="37">
        <v>0</v>
      </c>
      <c r="Z847" s="37">
        <v>0</v>
      </c>
      <c r="AB847" s="37">
        <v>0</v>
      </c>
      <c r="AD847" s="37">
        <v>0</v>
      </c>
      <c r="AF847" s="37">
        <v>0</v>
      </c>
      <c r="BD847" s="37">
        <v>0</v>
      </c>
    </row>
    <row r="848" spans="1:56" x14ac:dyDescent="0.75">
      <c r="A848" t="s">
        <v>1724</v>
      </c>
      <c r="B848" t="s">
        <v>4195</v>
      </c>
      <c r="C848" t="s">
        <v>1725</v>
      </c>
      <c r="D848" t="s">
        <v>1697</v>
      </c>
      <c r="E848" s="37">
        <v>106887838</v>
      </c>
      <c r="F848" s="37">
        <v>0</v>
      </c>
      <c r="G848" s="37">
        <v>106758098</v>
      </c>
      <c r="H848" s="37">
        <v>129740</v>
      </c>
      <c r="J848" s="37">
        <v>0</v>
      </c>
      <c r="L848" s="37">
        <v>0</v>
      </c>
      <c r="N848" s="37">
        <v>0</v>
      </c>
      <c r="P848" s="37">
        <v>0</v>
      </c>
      <c r="R848" s="37">
        <v>0</v>
      </c>
      <c r="T848" s="37">
        <v>0</v>
      </c>
      <c r="V848" s="37">
        <v>0</v>
      </c>
      <c r="X848" s="37">
        <v>0</v>
      </c>
      <c r="Z848" s="37">
        <v>0</v>
      </c>
      <c r="AB848" s="37">
        <v>0</v>
      </c>
      <c r="AD848" s="37">
        <v>0</v>
      </c>
      <c r="AF848" s="37">
        <v>0</v>
      </c>
      <c r="BD848" s="37">
        <v>0</v>
      </c>
    </row>
    <row r="849" spans="1:56" x14ac:dyDescent="0.75">
      <c r="A849" t="s">
        <v>1726</v>
      </c>
      <c r="B849" t="s">
        <v>4195</v>
      </c>
      <c r="C849" t="s">
        <v>1727</v>
      </c>
      <c r="D849" t="s">
        <v>1728</v>
      </c>
      <c r="E849" s="37">
        <v>9969913</v>
      </c>
      <c r="F849" s="37">
        <v>0</v>
      </c>
      <c r="G849" s="37">
        <v>9969913</v>
      </c>
      <c r="H849" s="37">
        <v>0</v>
      </c>
      <c r="J849" s="37">
        <v>0</v>
      </c>
      <c r="L849" s="37">
        <v>0</v>
      </c>
      <c r="N849" s="37">
        <v>0</v>
      </c>
      <c r="P849" s="37">
        <v>0</v>
      </c>
      <c r="R849" s="37">
        <v>0</v>
      </c>
      <c r="T849" s="37">
        <v>0</v>
      </c>
      <c r="V849" s="37">
        <v>0</v>
      </c>
      <c r="X849" s="37">
        <v>0</v>
      </c>
      <c r="Z849" s="37">
        <v>0</v>
      </c>
      <c r="AB849" s="37">
        <v>0</v>
      </c>
      <c r="AD849" s="37">
        <v>0</v>
      </c>
      <c r="AF849" s="37">
        <v>0</v>
      </c>
      <c r="BD849" s="37">
        <v>0</v>
      </c>
    </row>
    <row r="850" spans="1:56" x14ac:dyDescent="0.75">
      <c r="A850" t="s">
        <v>1729</v>
      </c>
      <c r="B850" t="s">
        <v>4195</v>
      </c>
      <c r="C850" t="s">
        <v>1730</v>
      </c>
      <c r="D850" t="s">
        <v>1728</v>
      </c>
      <c r="E850" s="37">
        <v>16376380</v>
      </c>
      <c r="F850" s="37">
        <v>0</v>
      </c>
      <c r="G850" s="37">
        <v>16376380</v>
      </c>
      <c r="H850" s="37">
        <v>0</v>
      </c>
      <c r="J850" s="37">
        <v>0</v>
      </c>
      <c r="L850" s="37">
        <v>0</v>
      </c>
      <c r="N850" s="37">
        <v>0</v>
      </c>
      <c r="P850" s="37">
        <v>0</v>
      </c>
      <c r="R850" s="37">
        <v>0</v>
      </c>
      <c r="T850" s="37">
        <v>0</v>
      </c>
      <c r="V850" s="37">
        <v>0</v>
      </c>
      <c r="X850" s="37">
        <v>0</v>
      </c>
      <c r="Z850" s="37">
        <v>0</v>
      </c>
      <c r="AB850" s="37">
        <v>0</v>
      </c>
      <c r="AD850" s="37">
        <v>0</v>
      </c>
      <c r="AF850" s="37">
        <v>0</v>
      </c>
      <c r="BD850" s="37">
        <v>0</v>
      </c>
    </row>
    <row r="851" spans="1:56" x14ac:dyDescent="0.75">
      <c r="A851" t="s">
        <v>1731</v>
      </c>
      <c r="B851" t="s">
        <v>4195</v>
      </c>
      <c r="C851" t="s">
        <v>1732</v>
      </c>
      <c r="D851" t="s">
        <v>1728</v>
      </c>
      <c r="E851" s="37">
        <v>1412081</v>
      </c>
      <c r="F851" s="37">
        <v>0</v>
      </c>
      <c r="G851" s="37">
        <v>1412081</v>
      </c>
      <c r="H851" s="37">
        <v>0</v>
      </c>
      <c r="J851" s="37">
        <v>0</v>
      </c>
      <c r="L851" s="37">
        <v>0</v>
      </c>
      <c r="N851" s="37">
        <v>0</v>
      </c>
      <c r="P851" s="37">
        <v>0</v>
      </c>
      <c r="R851" s="37">
        <v>0</v>
      </c>
      <c r="T851" s="37">
        <v>0</v>
      </c>
      <c r="V851" s="37">
        <v>0</v>
      </c>
      <c r="X851" s="37">
        <v>0</v>
      </c>
      <c r="Z851" s="37">
        <v>0</v>
      </c>
      <c r="AB851" s="37">
        <v>0</v>
      </c>
      <c r="AD851" s="37">
        <v>0</v>
      </c>
      <c r="AF851" s="37">
        <v>0</v>
      </c>
      <c r="BD851" s="37">
        <v>0</v>
      </c>
    </row>
    <row r="852" spans="1:56" x14ac:dyDescent="0.75">
      <c r="A852" t="s">
        <v>1733</v>
      </c>
      <c r="B852" t="s">
        <v>4195</v>
      </c>
      <c r="C852" t="s">
        <v>1734</v>
      </c>
      <c r="D852" t="s">
        <v>1728</v>
      </c>
      <c r="E852" s="37">
        <v>1561000</v>
      </c>
      <c r="F852" s="37">
        <v>1561000</v>
      </c>
      <c r="G852" s="37">
        <v>1561000</v>
      </c>
      <c r="H852" s="37">
        <v>0</v>
      </c>
      <c r="I852" s="37" t="s">
        <v>742</v>
      </c>
      <c r="J852" s="37">
        <v>1561000</v>
      </c>
      <c r="L852" s="37">
        <v>0</v>
      </c>
      <c r="N852" s="37">
        <v>0</v>
      </c>
      <c r="P852" s="37">
        <v>0</v>
      </c>
      <c r="R852" s="37">
        <v>0</v>
      </c>
      <c r="T852" s="37">
        <v>0</v>
      </c>
      <c r="V852" s="37">
        <v>0</v>
      </c>
      <c r="X852" s="37">
        <v>0</v>
      </c>
      <c r="Z852" s="37">
        <v>0</v>
      </c>
      <c r="AB852" s="37">
        <v>0</v>
      </c>
      <c r="AD852" s="37">
        <v>0</v>
      </c>
      <c r="AF852" s="37">
        <v>0</v>
      </c>
      <c r="BD852" s="37">
        <v>0</v>
      </c>
    </row>
    <row r="853" spans="1:56" x14ac:dyDescent="0.75">
      <c r="A853" t="s">
        <v>1735</v>
      </c>
      <c r="B853" t="s">
        <v>4195</v>
      </c>
      <c r="C853" t="s">
        <v>1736</v>
      </c>
      <c r="D853" t="s">
        <v>1728</v>
      </c>
      <c r="E853" s="37">
        <v>1124216</v>
      </c>
      <c r="F853" s="37">
        <v>728000</v>
      </c>
      <c r="G853" s="37">
        <v>1124216</v>
      </c>
      <c r="H853" s="37">
        <v>0</v>
      </c>
      <c r="I853" s="37" t="s">
        <v>1682</v>
      </c>
      <c r="J853" s="37">
        <v>728000</v>
      </c>
      <c r="L853" s="37">
        <v>0</v>
      </c>
      <c r="N853" s="37">
        <v>0</v>
      </c>
      <c r="P853" s="37">
        <v>0</v>
      </c>
      <c r="R853" s="37">
        <v>0</v>
      </c>
      <c r="T853" s="37">
        <v>0</v>
      </c>
      <c r="V853" s="37">
        <v>0</v>
      </c>
      <c r="X853" s="37">
        <v>0</v>
      </c>
      <c r="Z853" s="37">
        <v>0</v>
      </c>
      <c r="AB853" s="37">
        <v>0</v>
      </c>
      <c r="AD853" s="37">
        <v>0</v>
      </c>
      <c r="AF853" s="37">
        <v>0</v>
      </c>
      <c r="BD853" s="37">
        <v>0</v>
      </c>
    </row>
    <row r="854" spans="1:56" x14ac:dyDescent="0.75">
      <c r="A854" t="s">
        <v>1737</v>
      </c>
      <c r="B854" t="s">
        <v>4195</v>
      </c>
      <c r="C854" t="s">
        <v>1738</v>
      </c>
      <c r="D854" t="s">
        <v>1728</v>
      </c>
      <c r="E854" s="37">
        <v>1755812</v>
      </c>
      <c r="F854" s="37">
        <v>1440400</v>
      </c>
      <c r="G854" s="37">
        <v>1755812</v>
      </c>
      <c r="H854" s="37">
        <v>0</v>
      </c>
      <c r="I854" s="37" t="s">
        <v>1682</v>
      </c>
      <c r="J854" s="37">
        <v>1440400</v>
      </c>
      <c r="L854" s="37">
        <v>0</v>
      </c>
      <c r="N854" s="37">
        <v>0</v>
      </c>
      <c r="P854" s="37">
        <v>0</v>
      </c>
      <c r="R854" s="37">
        <v>0</v>
      </c>
      <c r="T854" s="37">
        <v>0</v>
      </c>
      <c r="V854" s="37">
        <v>0</v>
      </c>
      <c r="X854" s="37">
        <v>0</v>
      </c>
      <c r="Z854" s="37">
        <v>0</v>
      </c>
      <c r="AB854" s="37">
        <v>0</v>
      </c>
      <c r="AD854" s="37">
        <v>0</v>
      </c>
      <c r="AF854" s="37">
        <v>0</v>
      </c>
      <c r="BD854" s="37">
        <v>0</v>
      </c>
    </row>
    <row r="855" spans="1:56" x14ac:dyDescent="0.75">
      <c r="A855" t="s">
        <v>1739</v>
      </c>
      <c r="B855" t="s">
        <v>4195</v>
      </c>
      <c r="C855" t="s">
        <v>1740</v>
      </c>
      <c r="D855" t="s">
        <v>115</v>
      </c>
      <c r="E855" s="37">
        <v>1696235</v>
      </c>
      <c r="F855" s="37">
        <v>0</v>
      </c>
      <c r="G855" s="37">
        <v>1696235</v>
      </c>
      <c r="H855" s="37">
        <v>0</v>
      </c>
      <c r="J855" s="37">
        <v>0</v>
      </c>
      <c r="L855" s="37">
        <v>0</v>
      </c>
      <c r="N855" s="37">
        <v>0</v>
      </c>
      <c r="P855" s="37">
        <v>0</v>
      </c>
      <c r="R855" s="37">
        <v>0</v>
      </c>
      <c r="T855" s="37">
        <v>0</v>
      </c>
      <c r="V855" s="37">
        <v>0</v>
      </c>
      <c r="X855" s="37">
        <v>0</v>
      </c>
      <c r="Z855" s="37">
        <v>0</v>
      </c>
      <c r="AB855" s="37">
        <v>0</v>
      </c>
      <c r="AD855" s="37">
        <v>0</v>
      </c>
      <c r="AF855" s="37">
        <v>0</v>
      </c>
      <c r="BD855" s="37">
        <v>0</v>
      </c>
    </row>
    <row r="856" spans="1:56" x14ac:dyDescent="0.75">
      <c r="A856" t="s">
        <v>1741</v>
      </c>
      <c r="B856" t="s">
        <v>4195</v>
      </c>
      <c r="C856" t="s">
        <v>117</v>
      </c>
      <c r="D856" t="s">
        <v>115</v>
      </c>
      <c r="E856" s="37">
        <v>-19435006</v>
      </c>
      <c r="F856" s="37">
        <v>0</v>
      </c>
      <c r="G856" s="37">
        <v>0</v>
      </c>
      <c r="H856" s="37">
        <v>-19435006</v>
      </c>
      <c r="J856" s="37">
        <v>0</v>
      </c>
      <c r="L856" s="37">
        <v>0</v>
      </c>
      <c r="N856" s="37">
        <v>0</v>
      </c>
      <c r="P856" s="37">
        <v>0</v>
      </c>
      <c r="R856" s="37">
        <v>0</v>
      </c>
      <c r="T856" s="37">
        <v>0</v>
      </c>
      <c r="V856" s="37">
        <v>0</v>
      </c>
      <c r="X856" s="37">
        <v>0</v>
      </c>
      <c r="Z856" s="37">
        <v>0</v>
      </c>
      <c r="AB856" s="37">
        <v>0</v>
      </c>
      <c r="AD856" s="37">
        <v>0</v>
      </c>
      <c r="AF856" s="37">
        <v>0</v>
      </c>
      <c r="BD856" s="37">
        <v>0</v>
      </c>
    </row>
    <row r="857" spans="1:56" x14ac:dyDescent="0.75">
      <c r="A857" t="s">
        <v>1742</v>
      </c>
      <c r="B857" t="s">
        <v>4195</v>
      </c>
      <c r="C857" t="s">
        <v>1743</v>
      </c>
      <c r="D857" t="s">
        <v>1744</v>
      </c>
      <c r="E857" s="37">
        <v>827295</v>
      </c>
      <c r="F857" s="37">
        <v>50031</v>
      </c>
      <c r="G857" s="37">
        <v>0</v>
      </c>
      <c r="H857" s="37">
        <v>827295</v>
      </c>
      <c r="I857" s="37" t="s">
        <v>1745</v>
      </c>
      <c r="J857" s="37">
        <v>37523</v>
      </c>
      <c r="K857" t="s">
        <v>1746</v>
      </c>
      <c r="L857" s="37">
        <v>12508</v>
      </c>
      <c r="N857" s="37">
        <v>0</v>
      </c>
      <c r="P857" s="37">
        <v>0</v>
      </c>
      <c r="R857" s="37">
        <v>0</v>
      </c>
      <c r="T857" s="37">
        <v>0</v>
      </c>
      <c r="V857" s="37">
        <v>0</v>
      </c>
      <c r="X857" s="37">
        <v>0</v>
      </c>
      <c r="Z857" s="37">
        <v>0</v>
      </c>
      <c r="AB857" s="37">
        <v>0</v>
      </c>
      <c r="AD857" s="37">
        <v>0</v>
      </c>
      <c r="AF857" s="37">
        <v>0</v>
      </c>
      <c r="BD857" s="37">
        <v>0</v>
      </c>
    </row>
    <row r="858" spans="1:56" x14ac:dyDescent="0.75">
      <c r="A858" t="s">
        <v>1747</v>
      </c>
      <c r="B858" t="s">
        <v>4195</v>
      </c>
      <c r="C858" t="s">
        <v>1748</v>
      </c>
      <c r="D858" t="s">
        <v>1749</v>
      </c>
      <c r="E858" s="37">
        <v>41216</v>
      </c>
      <c r="F858" s="37">
        <v>0</v>
      </c>
      <c r="G858" s="37">
        <v>0</v>
      </c>
      <c r="H858" s="37">
        <v>41216</v>
      </c>
      <c r="J858" s="37">
        <v>0</v>
      </c>
      <c r="L858" s="37">
        <v>0</v>
      </c>
      <c r="N858" s="37">
        <v>0</v>
      </c>
      <c r="P858" s="37">
        <v>0</v>
      </c>
      <c r="R858" s="37">
        <v>0</v>
      </c>
      <c r="T858" s="37">
        <v>0</v>
      </c>
      <c r="V858" s="37">
        <v>0</v>
      </c>
      <c r="X858" s="37">
        <v>0</v>
      </c>
      <c r="Z858" s="37">
        <v>0</v>
      </c>
      <c r="AB858" s="37">
        <v>0</v>
      </c>
      <c r="AD858" s="37">
        <v>0</v>
      </c>
      <c r="AF858" s="37">
        <v>0</v>
      </c>
      <c r="BD858" s="37">
        <v>0</v>
      </c>
    </row>
    <row r="859" spans="1:56" x14ac:dyDescent="0.75">
      <c r="A859" t="s">
        <v>1750</v>
      </c>
      <c r="B859" t="s">
        <v>4195</v>
      </c>
      <c r="C859" t="s">
        <v>1751</v>
      </c>
      <c r="D859" t="s">
        <v>1744</v>
      </c>
      <c r="E859" s="37">
        <v>63250</v>
      </c>
      <c r="F859" s="37">
        <v>0</v>
      </c>
      <c r="G859" s="37">
        <v>0</v>
      </c>
      <c r="H859" s="37">
        <v>63250</v>
      </c>
      <c r="J859" s="37">
        <v>0</v>
      </c>
      <c r="L859" s="37">
        <v>0</v>
      </c>
      <c r="N859" s="37">
        <v>0</v>
      </c>
      <c r="P859" s="37">
        <v>0</v>
      </c>
      <c r="R859" s="37">
        <v>0</v>
      </c>
      <c r="T859" s="37">
        <v>0</v>
      </c>
      <c r="V859" s="37">
        <v>0</v>
      </c>
      <c r="X859" s="37">
        <v>0</v>
      </c>
      <c r="Z859" s="37">
        <v>0</v>
      </c>
      <c r="AB859" s="37">
        <v>0</v>
      </c>
      <c r="AD859" s="37">
        <v>0</v>
      </c>
      <c r="AF859" s="37">
        <v>0</v>
      </c>
      <c r="BD859" s="37">
        <v>0</v>
      </c>
    </row>
    <row r="860" spans="1:56" x14ac:dyDescent="0.75">
      <c r="A860" t="s">
        <v>1752</v>
      </c>
      <c r="B860" t="s">
        <v>4195</v>
      </c>
      <c r="C860" t="s">
        <v>1753</v>
      </c>
      <c r="D860" t="s">
        <v>1744</v>
      </c>
      <c r="E860" s="37">
        <v>378125</v>
      </c>
      <c r="F860" s="37">
        <v>0</v>
      </c>
      <c r="G860" s="37">
        <v>0</v>
      </c>
      <c r="H860" s="37">
        <v>378125</v>
      </c>
      <c r="J860" s="37">
        <v>0</v>
      </c>
      <c r="L860" s="37">
        <v>0</v>
      </c>
      <c r="N860" s="37">
        <v>0</v>
      </c>
      <c r="P860" s="37">
        <v>0</v>
      </c>
      <c r="R860" s="37">
        <v>0</v>
      </c>
      <c r="T860" s="37">
        <v>0</v>
      </c>
      <c r="V860" s="37">
        <v>0</v>
      </c>
      <c r="X860" s="37">
        <v>0</v>
      </c>
      <c r="Z860" s="37">
        <v>0</v>
      </c>
      <c r="AB860" s="37">
        <v>0</v>
      </c>
      <c r="AD860" s="37">
        <v>0</v>
      </c>
      <c r="AF860" s="37">
        <v>0</v>
      </c>
      <c r="BD860" s="37">
        <v>0</v>
      </c>
    </row>
    <row r="861" spans="1:56" x14ac:dyDescent="0.75">
      <c r="A861" t="s">
        <v>1754</v>
      </c>
      <c r="B861" t="s">
        <v>4195</v>
      </c>
      <c r="C861" t="s">
        <v>1755</v>
      </c>
      <c r="D861" t="s">
        <v>1744</v>
      </c>
      <c r="E861" s="37">
        <v>50096</v>
      </c>
      <c r="F861" s="37">
        <v>0</v>
      </c>
      <c r="G861" s="37">
        <v>0</v>
      </c>
      <c r="H861" s="37">
        <v>50096</v>
      </c>
      <c r="J861" s="37">
        <v>0</v>
      </c>
      <c r="L861" s="37">
        <v>0</v>
      </c>
      <c r="N861" s="37">
        <v>0</v>
      </c>
      <c r="P861" s="37">
        <v>0</v>
      </c>
      <c r="R861" s="37">
        <v>0</v>
      </c>
      <c r="T861" s="37">
        <v>0</v>
      </c>
      <c r="V861" s="37">
        <v>0</v>
      </c>
      <c r="X861" s="37">
        <v>0</v>
      </c>
      <c r="Z861" s="37">
        <v>0</v>
      </c>
      <c r="AB861" s="37">
        <v>0</v>
      </c>
      <c r="AD861" s="37">
        <v>0</v>
      </c>
      <c r="AF861" s="37">
        <v>0</v>
      </c>
      <c r="BD861" s="37">
        <v>0</v>
      </c>
    </row>
    <row r="862" spans="1:56" x14ac:dyDescent="0.75">
      <c r="A862" t="s">
        <v>1756</v>
      </c>
      <c r="B862" t="s">
        <v>4195</v>
      </c>
      <c r="C862" t="s">
        <v>1757</v>
      </c>
      <c r="D862" t="s">
        <v>1744</v>
      </c>
      <c r="E862" s="37">
        <v>3977925</v>
      </c>
      <c r="F862" s="37">
        <v>0</v>
      </c>
      <c r="G862" s="37">
        <v>0</v>
      </c>
      <c r="H862" s="37">
        <v>3977925</v>
      </c>
      <c r="J862" s="37">
        <v>0</v>
      </c>
      <c r="L862" s="37">
        <v>0</v>
      </c>
      <c r="N862" s="37">
        <v>0</v>
      </c>
      <c r="P862" s="37">
        <v>0</v>
      </c>
      <c r="R862" s="37">
        <v>0</v>
      </c>
      <c r="T862" s="37">
        <v>0</v>
      </c>
      <c r="V862" s="37">
        <v>0</v>
      </c>
      <c r="X862" s="37">
        <v>0</v>
      </c>
      <c r="Z862" s="37">
        <v>0</v>
      </c>
      <c r="AB862" s="37">
        <v>0</v>
      </c>
      <c r="AD862" s="37">
        <v>0</v>
      </c>
      <c r="AF862" s="37">
        <v>0</v>
      </c>
      <c r="BD862" s="37">
        <v>0</v>
      </c>
    </row>
    <row r="863" spans="1:56" x14ac:dyDescent="0.75">
      <c r="A863" t="s">
        <v>1758</v>
      </c>
      <c r="B863" t="s">
        <v>4195</v>
      </c>
      <c r="C863" t="s">
        <v>1759</v>
      </c>
      <c r="D863" t="s">
        <v>1744</v>
      </c>
      <c r="E863" s="37">
        <v>32646</v>
      </c>
      <c r="F863" s="37">
        <v>0</v>
      </c>
      <c r="G863" s="37">
        <v>0</v>
      </c>
      <c r="H863" s="37">
        <v>32646</v>
      </c>
      <c r="J863" s="37">
        <v>0</v>
      </c>
      <c r="L863" s="37">
        <v>0</v>
      </c>
      <c r="N863" s="37">
        <v>0</v>
      </c>
      <c r="P863" s="37">
        <v>0</v>
      </c>
      <c r="R863" s="37">
        <v>0</v>
      </c>
      <c r="T863" s="37">
        <v>0</v>
      </c>
      <c r="V863" s="37">
        <v>0</v>
      </c>
      <c r="X863" s="37">
        <v>0</v>
      </c>
      <c r="Z863" s="37">
        <v>0</v>
      </c>
      <c r="AB863" s="37">
        <v>0</v>
      </c>
      <c r="AD863" s="37">
        <v>0</v>
      </c>
      <c r="AF863" s="37">
        <v>0</v>
      </c>
      <c r="BD863" s="37">
        <v>0</v>
      </c>
    </row>
    <row r="864" spans="1:56" x14ac:dyDescent="0.75">
      <c r="A864" t="s">
        <v>1760</v>
      </c>
      <c r="B864" t="s">
        <v>4195</v>
      </c>
      <c r="C864" t="s">
        <v>1761</v>
      </c>
      <c r="D864" t="s">
        <v>1697</v>
      </c>
      <c r="E864" s="37">
        <v>1478499</v>
      </c>
      <c r="F864" s="37">
        <v>1478499</v>
      </c>
      <c r="G864" s="37">
        <v>0</v>
      </c>
      <c r="H864" s="37">
        <v>1478499</v>
      </c>
      <c r="I864" s="37" t="s">
        <v>1745</v>
      </c>
      <c r="J864" s="37">
        <v>1132580</v>
      </c>
      <c r="K864" t="s">
        <v>1746</v>
      </c>
      <c r="L864" s="37">
        <v>345919</v>
      </c>
      <c r="N864" s="37">
        <v>0</v>
      </c>
      <c r="P864" s="37">
        <v>0</v>
      </c>
      <c r="R864" s="37">
        <v>0</v>
      </c>
      <c r="T864" s="37">
        <v>0</v>
      </c>
      <c r="V864" s="37">
        <v>0</v>
      </c>
      <c r="X864" s="37">
        <v>0</v>
      </c>
      <c r="Z864" s="37">
        <v>0</v>
      </c>
      <c r="AB864" s="37">
        <v>0</v>
      </c>
      <c r="AD864" s="37">
        <v>0</v>
      </c>
      <c r="AF864" s="37">
        <v>0</v>
      </c>
      <c r="BD864" s="37">
        <v>0</v>
      </c>
    </row>
    <row r="865" spans="1:56" x14ac:dyDescent="0.75">
      <c r="A865" t="s">
        <v>1762</v>
      </c>
      <c r="B865" t="s">
        <v>4195</v>
      </c>
      <c r="C865" t="s">
        <v>1763</v>
      </c>
      <c r="D865" t="s">
        <v>1764</v>
      </c>
      <c r="E865" s="37">
        <v>374711</v>
      </c>
      <c r="F865" s="37">
        <v>374711</v>
      </c>
      <c r="G865" s="37">
        <v>0</v>
      </c>
      <c r="H865" s="37">
        <v>374711</v>
      </c>
      <c r="I865" s="37" t="s">
        <v>1746</v>
      </c>
      <c r="J865" s="37">
        <v>374711</v>
      </c>
      <c r="L865" s="37">
        <v>0</v>
      </c>
      <c r="N865" s="37">
        <v>0</v>
      </c>
      <c r="P865" s="37">
        <v>0</v>
      </c>
      <c r="R865" s="37">
        <v>0</v>
      </c>
      <c r="T865" s="37">
        <v>0</v>
      </c>
      <c r="V865" s="37">
        <v>0</v>
      </c>
      <c r="X865" s="37">
        <v>0</v>
      </c>
      <c r="Z865" s="37">
        <v>0</v>
      </c>
      <c r="AB865" s="37">
        <v>0</v>
      </c>
      <c r="AD865" s="37">
        <v>0</v>
      </c>
      <c r="AF865" s="37">
        <v>0</v>
      </c>
      <c r="BD865" s="37">
        <v>0</v>
      </c>
    </row>
    <row r="866" spans="1:56" x14ac:dyDescent="0.75">
      <c r="A866" t="s">
        <v>1765</v>
      </c>
      <c r="B866" t="s">
        <v>4195</v>
      </c>
      <c r="C866" t="s">
        <v>1766</v>
      </c>
      <c r="D866" t="s">
        <v>1749</v>
      </c>
      <c r="E866" s="37">
        <v>359409</v>
      </c>
      <c r="F866" s="37">
        <v>359409</v>
      </c>
      <c r="G866" s="37">
        <v>0</v>
      </c>
      <c r="H866" s="37">
        <v>359409</v>
      </c>
      <c r="I866" s="37" t="s">
        <v>1745</v>
      </c>
      <c r="J866" s="37">
        <v>359409</v>
      </c>
      <c r="L866" s="37">
        <v>0</v>
      </c>
      <c r="N866" s="37">
        <v>0</v>
      </c>
      <c r="P866" s="37">
        <v>0</v>
      </c>
      <c r="R866" s="37">
        <v>0</v>
      </c>
      <c r="T866" s="37">
        <v>0</v>
      </c>
      <c r="V866" s="37">
        <v>0</v>
      </c>
      <c r="X866" s="37">
        <v>0</v>
      </c>
      <c r="Z866" s="37">
        <v>0</v>
      </c>
      <c r="AB866" s="37">
        <v>0</v>
      </c>
      <c r="AD866" s="37">
        <v>0</v>
      </c>
      <c r="AF866" s="37">
        <v>0</v>
      </c>
      <c r="BD866" s="37">
        <v>0</v>
      </c>
    </row>
    <row r="867" spans="1:56" x14ac:dyDescent="0.75">
      <c r="A867" t="s">
        <v>1767</v>
      </c>
      <c r="B867" t="s">
        <v>4195</v>
      </c>
      <c r="C867" t="s">
        <v>1768</v>
      </c>
      <c r="D867" t="s">
        <v>1744</v>
      </c>
      <c r="E867" s="37">
        <v>2096413</v>
      </c>
      <c r="F867" s="37">
        <v>2062649</v>
      </c>
      <c r="G867" s="37">
        <v>90833</v>
      </c>
      <c r="H867" s="37">
        <v>2005580</v>
      </c>
      <c r="I867" s="37" t="s">
        <v>1746</v>
      </c>
      <c r="J867" s="37">
        <v>2062649</v>
      </c>
      <c r="L867" s="37">
        <v>0</v>
      </c>
      <c r="N867" s="37">
        <v>0</v>
      </c>
      <c r="P867" s="37">
        <v>0</v>
      </c>
      <c r="R867" s="37">
        <v>0</v>
      </c>
      <c r="T867" s="37">
        <v>0</v>
      </c>
      <c r="V867" s="37">
        <v>0</v>
      </c>
      <c r="X867" s="37">
        <v>0</v>
      </c>
      <c r="Z867" s="37">
        <v>0</v>
      </c>
      <c r="AB867" s="37">
        <v>0</v>
      </c>
      <c r="AD867" s="37">
        <v>0</v>
      </c>
      <c r="AF867" s="37">
        <v>0</v>
      </c>
      <c r="BD867" s="37">
        <v>0</v>
      </c>
    </row>
    <row r="868" spans="1:56" x14ac:dyDescent="0.75">
      <c r="A868" t="s">
        <v>1769</v>
      </c>
      <c r="B868" t="s">
        <v>4195</v>
      </c>
      <c r="C868" t="s">
        <v>1748</v>
      </c>
      <c r="D868" t="s">
        <v>1749</v>
      </c>
      <c r="E868" s="37">
        <v>33284390</v>
      </c>
      <c r="F868" s="37">
        <v>19912438</v>
      </c>
      <c r="G868" s="37">
        <v>32131529</v>
      </c>
      <c r="H868" s="37">
        <v>1152861</v>
      </c>
      <c r="I868" s="37" t="s">
        <v>1745</v>
      </c>
      <c r="J868" s="37">
        <v>19912438</v>
      </c>
      <c r="L868" s="37">
        <v>0</v>
      </c>
      <c r="N868" s="37">
        <v>0</v>
      </c>
      <c r="P868" s="37">
        <v>0</v>
      </c>
      <c r="R868" s="37">
        <v>0</v>
      </c>
      <c r="T868" s="37">
        <v>0</v>
      </c>
      <c r="V868" s="37">
        <v>0</v>
      </c>
      <c r="X868" s="37">
        <v>0</v>
      </c>
      <c r="Z868" s="37">
        <v>0</v>
      </c>
      <c r="AB868" s="37">
        <v>0</v>
      </c>
      <c r="AD868" s="37">
        <v>0</v>
      </c>
      <c r="AF868" s="37">
        <v>0</v>
      </c>
      <c r="BD868" s="37">
        <v>0</v>
      </c>
    </row>
    <row r="869" spans="1:56" x14ac:dyDescent="0.75">
      <c r="A869" t="s">
        <v>1770</v>
      </c>
      <c r="B869" t="s">
        <v>4195</v>
      </c>
      <c r="C869" t="s">
        <v>1771</v>
      </c>
      <c r="D869" t="s">
        <v>1744</v>
      </c>
      <c r="E869" s="37">
        <v>233678464</v>
      </c>
      <c r="F869" s="37">
        <v>60551562</v>
      </c>
      <c r="G869" s="37">
        <v>56456486</v>
      </c>
      <c r="H869" s="37">
        <v>177221978</v>
      </c>
      <c r="I869" s="37" t="s">
        <v>540</v>
      </c>
      <c r="J869" s="37">
        <v>29329237</v>
      </c>
      <c r="K869" t="s">
        <v>1682</v>
      </c>
      <c r="L869" s="37">
        <v>31222325</v>
      </c>
      <c r="N869" s="37">
        <v>0</v>
      </c>
      <c r="P869" s="37">
        <v>0</v>
      </c>
      <c r="R869" s="37">
        <v>0</v>
      </c>
      <c r="T869" s="37">
        <v>0</v>
      </c>
      <c r="V869" s="37">
        <v>0</v>
      </c>
      <c r="X869" s="37">
        <v>0</v>
      </c>
      <c r="Z869" s="37">
        <v>0</v>
      </c>
      <c r="AB869" s="37">
        <v>0</v>
      </c>
      <c r="AD869" s="37">
        <v>0</v>
      </c>
      <c r="AF869" s="37">
        <v>0</v>
      </c>
      <c r="BD869" s="37">
        <v>0</v>
      </c>
    </row>
    <row r="870" spans="1:56" x14ac:dyDescent="0.75">
      <c r="A870" t="s">
        <v>1772</v>
      </c>
      <c r="B870" t="s">
        <v>4195</v>
      </c>
      <c r="C870" t="s">
        <v>1771</v>
      </c>
      <c r="D870" t="s">
        <v>1744</v>
      </c>
      <c r="E870" s="37">
        <v>782</v>
      </c>
      <c r="F870" s="37">
        <v>0</v>
      </c>
      <c r="G870" s="37">
        <v>782</v>
      </c>
      <c r="H870" s="37">
        <v>0</v>
      </c>
      <c r="J870" s="37">
        <v>0</v>
      </c>
      <c r="L870" s="37">
        <v>0</v>
      </c>
      <c r="N870" s="37">
        <v>0</v>
      </c>
      <c r="P870" s="37">
        <v>0</v>
      </c>
      <c r="R870" s="37">
        <v>0</v>
      </c>
      <c r="T870" s="37">
        <v>0</v>
      </c>
      <c r="V870" s="37">
        <v>0</v>
      </c>
      <c r="X870" s="37">
        <v>0</v>
      </c>
      <c r="Z870" s="37">
        <v>0</v>
      </c>
      <c r="AB870" s="37">
        <v>0</v>
      </c>
      <c r="AD870" s="37">
        <v>0</v>
      </c>
      <c r="AF870" s="37">
        <v>0</v>
      </c>
      <c r="BD870" s="37">
        <v>0</v>
      </c>
    </row>
    <row r="871" spans="1:56" x14ac:dyDescent="0.75">
      <c r="A871" t="s">
        <v>1773</v>
      </c>
      <c r="B871" t="s">
        <v>4195</v>
      </c>
      <c r="C871" t="s">
        <v>1774</v>
      </c>
      <c r="D871" t="s">
        <v>1764</v>
      </c>
      <c r="E871" s="37">
        <v>9887298</v>
      </c>
      <c r="F871" s="37">
        <v>6278249</v>
      </c>
      <c r="G871" s="37">
        <v>9886108</v>
      </c>
      <c r="H871" s="37">
        <v>1190</v>
      </c>
      <c r="I871" s="37" t="s">
        <v>1746</v>
      </c>
      <c r="J871" s="37">
        <v>6278249</v>
      </c>
      <c r="L871" s="37">
        <v>0</v>
      </c>
      <c r="N871" s="37">
        <v>0</v>
      </c>
      <c r="P871" s="37">
        <v>0</v>
      </c>
      <c r="R871" s="37">
        <v>0</v>
      </c>
      <c r="T871" s="37">
        <v>0</v>
      </c>
      <c r="V871" s="37">
        <v>0</v>
      </c>
      <c r="X871" s="37">
        <v>0</v>
      </c>
      <c r="Z871" s="37">
        <v>0</v>
      </c>
      <c r="AB871" s="37">
        <v>0</v>
      </c>
      <c r="AD871" s="37">
        <v>0</v>
      </c>
      <c r="AF871" s="37">
        <v>0</v>
      </c>
      <c r="BD871" s="37">
        <v>0</v>
      </c>
    </row>
    <row r="872" spans="1:56" x14ac:dyDescent="0.75">
      <c r="A872" t="s">
        <v>1775</v>
      </c>
      <c r="B872" t="s">
        <v>4195</v>
      </c>
      <c r="C872" t="s">
        <v>1776</v>
      </c>
      <c r="D872" t="s">
        <v>1764</v>
      </c>
      <c r="E872" s="37">
        <v>63375</v>
      </c>
      <c r="F872" s="37">
        <v>0</v>
      </c>
      <c r="G872" s="37">
        <v>63254</v>
      </c>
      <c r="H872" s="37">
        <v>121</v>
      </c>
      <c r="J872" s="37">
        <v>0</v>
      </c>
      <c r="L872" s="37">
        <v>0</v>
      </c>
      <c r="N872" s="37">
        <v>0</v>
      </c>
      <c r="P872" s="37">
        <v>0</v>
      </c>
      <c r="R872" s="37">
        <v>0</v>
      </c>
      <c r="T872" s="37">
        <v>0</v>
      </c>
      <c r="V872" s="37">
        <v>0</v>
      </c>
      <c r="X872" s="37">
        <v>0</v>
      </c>
      <c r="Z872" s="37">
        <v>0</v>
      </c>
      <c r="AB872" s="37">
        <v>0</v>
      </c>
      <c r="AD872" s="37">
        <v>0</v>
      </c>
      <c r="AF872" s="37">
        <v>0</v>
      </c>
      <c r="BD872" s="37">
        <v>0</v>
      </c>
    </row>
    <row r="873" spans="1:56" x14ac:dyDescent="0.75">
      <c r="A873" t="s">
        <v>1777</v>
      </c>
      <c r="B873" t="s">
        <v>4195</v>
      </c>
      <c r="C873" t="s">
        <v>1778</v>
      </c>
      <c r="D873" t="s">
        <v>1744</v>
      </c>
      <c r="E873" s="37">
        <v>1602512</v>
      </c>
      <c r="F873" s="37">
        <v>0</v>
      </c>
      <c r="G873" s="37">
        <v>1602512</v>
      </c>
      <c r="H873" s="37">
        <v>0</v>
      </c>
      <c r="J873" s="37">
        <v>0</v>
      </c>
      <c r="L873" s="37">
        <v>0</v>
      </c>
      <c r="N873" s="37">
        <v>0</v>
      </c>
      <c r="P873" s="37">
        <v>0</v>
      </c>
      <c r="R873" s="37">
        <v>0</v>
      </c>
      <c r="T873" s="37">
        <v>0</v>
      </c>
      <c r="V873" s="37">
        <v>0</v>
      </c>
      <c r="X873" s="37">
        <v>0</v>
      </c>
      <c r="Z873" s="37">
        <v>0</v>
      </c>
      <c r="AB873" s="37">
        <v>0</v>
      </c>
      <c r="AD873" s="37">
        <v>0</v>
      </c>
      <c r="AF873" s="37">
        <v>0</v>
      </c>
      <c r="BD873" s="37">
        <v>0</v>
      </c>
    </row>
    <row r="874" spans="1:56" x14ac:dyDescent="0.75">
      <c r="A874" t="s">
        <v>1779</v>
      </c>
      <c r="B874" t="s">
        <v>4195</v>
      </c>
      <c r="C874" t="s">
        <v>1780</v>
      </c>
      <c r="D874" t="s">
        <v>1749</v>
      </c>
      <c r="E874" s="37">
        <v>3565444</v>
      </c>
      <c r="F874" s="37">
        <v>3534499</v>
      </c>
      <c r="G874" s="37">
        <v>65256</v>
      </c>
      <c r="H874" s="37">
        <v>3500188</v>
      </c>
      <c r="I874" s="37" t="s">
        <v>1745</v>
      </c>
      <c r="J874" s="37">
        <v>3534499</v>
      </c>
      <c r="L874" s="37">
        <v>0</v>
      </c>
      <c r="N874" s="37">
        <v>0</v>
      </c>
      <c r="P874" s="37">
        <v>0</v>
      </c>
      <c r="R874" s="37">
        <v>0</v>
      </c>
      <c r="T874" s="37">
        <v>0</v>
      </c>
      <c r="V874" s="37">
        <v>0</v>
      </c>
      <c r="X874" s="37">
        <v>0</v>
      </c>
      <c r="Z874" s="37">
        <v>0</v>
      </c>
      <c r="AB874" s="37">
        <v>0</v>
      </c>
      <c r="AD874" s="37">
        <v>0</v>
      </c>
      <c r="AF874" s="37">
        <v>0</v>
      </c>
      <c r="BD874" s="37">
        <v>0</v>
      </c>
    </row>
    <row r="875" spans="1:56" x14ac:dyDescent="0.75">
      <c r="A875" t="s">
        <v>1781</v>
      </c>
      <c r="B875" t="s">
        <v>4195</v>
      </c>
      <c r="C875" t="s">
        <v>1782</v>
      </c>
      <c r="D875" t="s">
        <v>1744</v>
      </c>
      <c r="E875" s="37">
        <v>29540407</v>
      </c>
      <c r="F875" s="37">
        <v>0</v>
      </c>
      <c r="G875" s="37">
        <v>7321539</v>
      </c>
      <c r="H875" s="37">
        <v>22218868</v>
      </c>
      <c r="J875" s="37">
        <v>0</v>
      </c>
      <c r="L875" s="37">
        <v>0</v>
      </c>
      <c r="N875" s="37">
        <v>0</v>
      </c>
      <c r="P875" s="37">
        <v>0</v>
      </c>
      <c r="R875" s="37">
        <v>0</v>
      </c>
      <c r="T875" s="37">
        <v>0</v>
      </c>
      <c r="V875" s="37">
        <v>0</v>
      </c>
      <c r="X875" s="37">
        <v>0</v>
      </c>
      <c r="Z875" s="37">
        <v>0</v>
      </c>
      <c r="AB875" s="37">
        <v>0</v>
      </c>
      <c r="AD875" s="37">
        <v>0</v>
      </c>
      <c r="AF875" s="37">
        <v>0</v>
      </c>
      <c r="BD875" s="37">
        <v>0</v>
      </c>
    </row>
    <row r="876" spans="1:56" x14ac:dyDescent="0.75">
      <c r="A876" t="s">
        <v>1783</v>
      </c>
      <c r="B876" t="s">
        <v>4195</v>
      </c>
      <c r="C876" t="s">
        <v>1784</v>
      </c>
      <c r="D876" t="s">
        <v>1744</v>
      </c>
      <c r="E876" s="37">
        <v>108180</v>
      </c>
      <c r="F876" s="37">
        <v>0</v>
      </c>
      <c r="G876" s="37">
        <v>108180</v>
      </c>
      <c r="H876" s="37">
        <v>0</v>
      </c>
      <c r="J876" s="37">
        <v>0</v>
      </c>
      <c r="L876" s="37">
        <v>0</v>
      </c>
      <c r="N876" s="37">
        <v>0</v>
      </c>
      <c r="P876" s="37">
        <v>0</v>
      </c>
      <c r="R876" s="37">
        <v>0</v>
      </c>
      <c r="T876" s="37">
        <v>0</v>
      </c>
      <c r="V876" s="37">
        <v>0</v>
      </c>
      <c r="X876" s="37">
        <v>0</v>
      </c>
      <c r="Z876" s="37">
        <v>0</v>
      </c>
      <c r="AB876" s="37">
        <v>0</v>
      </c>
      <c r="AD876" s="37">
        <v>0</v>
      </c>
      <c r="AF876" s="37">
        <v>0</v>
      </c>
      <c r="BD876" s="37">
        <v>0</v>
      </c>
    </row>
    <row r="877" spans="1:56" x14ac:dyDescent="0.75">
      <c r="A877" t="s">
        <v>1785</v>
      </c>
      <c r="B877" t="s">
        <v>4195</v>
      </c>
      <c r="C877" t="s">
        <v>1786</v>
      </c>
      <c r="D877" t="s">
        <v>1749</v>
      </c>
      <c r="E877" s="37">
        <v>16946</v>
      </c>
      <c r="F877" s="37">
        <v>0</v>
      </c>
      <c r="G877" s="37">
        <v>16556</v>
      </c>
      <c r="H877" s="37">
        <v>390</v>
      </c>
      <c r="J877" s="37">
        <v>0</v>
      </c>
      <c r="L877" s="37">
        <v>0</v>
      </c>
      <c r="N877" s="37">
        <v>0</v>
      </c>
      <c r="P877" s="37">
        <v>0</v>
      </c>
      <c r="R877" s="37">
        <v>0</v>
      </c>
      <c r="T877" s="37">
        <v>0</v>
      </c>
      <c r="V877" s="37">
        <v>0</v>
      </c>
      <c r="X877" s="37">
        <v>0</v>
      </c>
      <c r="Z877" s="37">
        <v>0</v>
      </c>
      <c r="AB877" s="37">
        <v>0</v>
      </c>
      <c r="AD877" s="37">
        <v>0</v>
      </c>
      <c r="AF877" s="37">
        <v>0</v>
      </c>
      <c r="BD877" s="37">
        <v>0</v>
      </c>
    </row>
    <row r="878" spans="1:56" x14ac:dyDescent="0.75">
      <c r="A878" t="s">
        <v>1787</v>
      </c>
      <c r="B878" t="s">
        <v>4195</v>
      </c>
      <c r="C878" t="s">
        <v>1788</v>
      </c>
      <c r="D878" t="s">
        <v>1744</v>
      </c>
      <c r="E878" s="37">
        <v>5680100</v>
      </c>
      <c r="F878" s="37">
        <v>0</v>
      </c>
      <c r="G878" s="37">
        <v>4661525</v>
      </c>
      <c r="H878" s="37">
        <v>1018575</v>
      </c>
      <c r="J878" s="37">
        <v>0</v>
      </c>
      <c r="L878" s="37">
        <v>0</v>
      </c>
      <c r="N878" s="37">
        <v>0</v>
      </c>
      <c r="P878" s="37">
        <v>0</v>
      </c>
      <c r="R878" s="37">
        <v>0</v>
      </c>
      <c r="T878" s="37">
        <v>0</v>
      </c>
      <c r="V878" s="37">
        <v>0</v>
      </c>
      <c r="X878" s="37">
        <v>0</v>
      </c>
      <c r="Z878" s="37">
        <v>0</v>
      </c>
      <c r="AB878" s="37">
        <v>0</v>
      </c>
      <c r="AD878" s="37">
        <v>0</v>
      </c>
      <c r="AF878" s="37">
        <v>0</v>
      </c>
      <c r="BD878" s="37">
        <v>0</v>
      </c>
    </row>
    <row r="879" spans="1:56" x14ac:dyDescent="0.75">
      <c r="A879" t="s">
        <v>1789</v>
      </c>
      <c r="B879" t="s">
        <v>4195</v>
      </c>
      <c r="C879" t="s">
        <v>1759</v>
      </c>
      <c r="D879" t="s">
        <v>1744</v>
      </c>
      <c r="E879" s="37">
        <v>11026220</v>
      </c>
      <c r="F879" s="37">
        <v>0</v>
      </c>
      <c r="G879" s="37">
        <v>8366050</v>
      </c>
      <c r="H879" s="37">
        <v>2660170</v>
      </c>
      <c r="J879" s="37">
        <v>0</v>
      </c>
      <c r="L879" s="37">
        <v>0</v>
      </c>
      <c r="N879" s="37">
        <v>0</v>
      </c>
      <c r="P879" s="37">
        <v>0</v>
      </c>
      <c r="R879" s="37">
        <v>0</v>
      </c>
      <c r="T879" s="37">
        <v>0</v>
      </c>
      <c r="V879" s="37">
        <v>0</v>
      </c>
      <c r="X879" s="37">
        <v>0</v>
      </c>
      <c r="Z879" s="37">
        <v>0</v>
      </c>
      <c r="AB879" s="37">
        <v>0</v>
      </c>
      <c r="AD879" s="37">
        <v>0</v>
      </c>
      <c r="AF879" s="37">
        <v>0</v>
      </c>
      <c r="BD879" s="37">
        <v>0</v>
      </c>
    </row>
    <row r="880" spans="1:56" x14ac:dyDescent="0.75">
      <c r="A880" t="s">
        <v>1790</v>
      </c>
      <c r="B880" t="s">
        <v>4195</v>
      </c>
      <c r="C880" t="s">
        <v>1791</v>
      </c>
      <c r="D880" t="s">
        <v>1744</v>
      </c>
      <c r="E880" s="37">
        <v>1121564</v>
      </c>
      <c r="F880" s="37">
        <v>0</v>
      </c>
      <c r="G880" s="37">
        <v>1121564</v>
      </c>
      <c r="H880" s="37">
        <v>0</v>
      </c>
      <c r="J880" s="37">
        <v>0</v>
      </c>
      <c r="L880" s="37">
        <v>0</v>
      </c>
      <c r="N880" s="37">
        <v>0</v>
      </c>
      <c r="P880" s="37">
        <v>0</v>
      </c>
      <c r="R880" s="37">
        <v>0</v>
      </c>
      <c r="T880" s="37">
        <v>0</v>
      </c>
      <c r="V880" s="37">
        <v>0</v>
      </c>
      <c r="X880" s="37">
        <v>0</v>
      </c>
      <c r="Z880" s="37">
        <v>0</v>
      </c>
      <c r="AB880" s="37">
        <v>0</v>
      </c>
      <c r="AD880" s="37">
        <v>0</v>
      </c>
      <c r="AF880" s="37">
        <v>0</v>
      </c>
      <c r="BD880" s="37">
        <v>0</v>
      </c>
    </row>
    <row r="881" spans="1:56" x14ac:dyDescent="0.75">
      <c r="A881" t="s">
        <v>1792</v>
      </c>
      <c r="B881" t="s">
        <v>4195</v>
      </c>
      <c r="C881" t="s">
        <v>1793</v>
      </c>
      <c r="D881" t="s">
        <v>1744</v>
      </c>
      <c r="E881" s="37">
        <v>1106900</v>
      </c>
      <c r="F881" s="37">
        <v>0</v>
      </c>
      <c r="G881" s="37">
        <v>43250</v>
      </c>
      <c r="H881" s="37">
        <v>1063650</v>
      </c>
      <c r="J881" s="37">
        <v>0</v>
      </c>
      <c r="L881" s="37">
        <v>0</v>
      </c>
      <c r="N881" s="37">
        <v>0</v>
      </c>
      <c r="P881" s="37">
        <v>0</v>
      </c>
      <c r="R881" s="37">
        <v>0</v>
      </c>
      <c r="T881" s="37">
        <v>0</v>
      </c>
      <c r="V881" s="37">
        <v>0</v>
      </c>
      <c r="X881" s="37">
        <v>0</v>
      </c>
      <c r="Z881" s="37">
        <v>0</v>
      </c>
      <c r="AB881" s="37">
        <v>0</v>
      </c>
      <c r="AD881" s="37">
        <v>0</v>
      </c>
      <c r="AF881" s="37">
        <v>0</v>
      </c>
      <c r="BD881" s="37">
        <v>0</v>
      </c>
    </row>
    <row r="882" spans="1:56" x14ac:dyDescent="0.75">
      <c r="A882" t="s">
        <v>1794</v>
      </c>
      <c r="B882" t="s">
        <v>4195</v>
      </c>
      <c r="C882" t="s">
        <v>1795</v>
      </c>
      <c r="D882" t="s">
        <v>1744</v>
      </c>
      <c r="E882" s="37">
        <v>8741046</v>
      </c>
      <c r="F882" s="37">
        <v>0</v>
      </c>
      <c r="G882" s="37">
        <v>7036112</v>
      </c>
      <c r="H882" s="37">
        <v>1704934</v>
      </c>
      <c r="J882" s="37">
        <v>0</v>
      </c>
      <c r="L882" s="37">
        <v>0</v>
      </c>
      <c r="N882" s="37">
        <v>0</v>
      </c>
      <c r="P882" s="37">
        <v>0</v>
      </c>
      <c r="R882" s="37">
        <v>0</v>
      </c>
      <c r="T882" s="37">
        <v>0</v>
      </c>
      <c r="V882" s="37">
        <v>0</v>
      </c>
      <c r="X882" s="37">
        <v>0</v>
      </c>
      <c r="Z882" s="37">
        <v>0</v>
      </c>
      <c r="AB882" s="37">
        <v>0</v>
      </c>
      <c r="AD882" s="37">
        <v>0</v>
      </c>
      <c r="AF882" s="37">
        <v>0</v>
      </c>
      <c r="BD882" s="37">
        <v>0</v>
      </c>
    </row>
    <row r="883" spans="1:56" x14ac:dyDescent="0.75">
      <c r="A883" t="s">
        <v>1796</v>
      </c>
      <c r="B883" t="s">
        <v>4195</v>
      </c>
      <c r="C883" t="s">
        <v>1797</v>
      </c>
      <c r="D883" t="s">
        <v>1744</v>
      </c>
      <c r="E883" s="37">
        <v>2204696</v>
      </c>
      <c r="F883" s="37">
        <v>2201585</v>
      </c>
      <c r="G883" s="37">
        <v>3111</v>
      </c>
      <c r="H883" s="37">
        <v>2201585</v>
      </c>
      <c r="I883" s="37" t="s">
        <v>1746</v>
      </c>
      <c r="J883" s="37">
        <v>2201585</v>
      </c>
      <c r="L883" s="37">
        <v>0</v>
      </c>
      <c r="N883" s="37">
        <v>0</v>
      </c>
      <c r="P883" s="37">
        <v>0</v>
      </c>
      <c r="R883" s="37">
        <v>0</v>
      </c>
      <c r="T883" s="37">
        <v>0</v>
      </c>
      <c r="V883" s="37">
        <v>0</v>
      </c>
      <c r="X883" s="37">
        <v>0</v>
      </c>
      <c r="Z883" s="37">
        <v>0</v>
      </c>
      <c r="AB883" s="37">
        <v>0</v>
      </c>
      <c r="AD883" s="37">
        <v>0</v>
      </c>
      <c r="AF883" s="37">
        <v>0</v>
      </c>
      <c r="BD883" s="37">
        <v>0</v>
      </c>
    </row>
    <row r="884" spans="1:56" x14ac:dyDescent="0.75">
      <c r="A884" t="s">
        <v>1798</v>
      </c>
      <c r="B884" t="s">
        <v>4195</v>
      </c>
      <c r="C884" t="s">
        <v>117</v>
      </c>
      <c r="D884" t="s">
        <v>115</v>
      </c>
      <c r="E884" s="37">
        <v>-25979121</v>
      </c>
      <c r="F884" s="37">
        <v>0</v>
      </c>
      <c r="G884" s="37">
        <v>0</v>
      </c>
      <c r="H884" s="37">
        <v>-25979121</v>
      </c>
      <c r="J884" s="37">
        <v>0</v>
      </c>
      <c r="L884" s="37">
        <v>0</v>
      </c>
      <c r="N884" s="37">
        <v>0</v>
      </c>
      <c r="P884" s="37">
        <v>0</v>
      </c>
      <c r="R884" s="37">
        <v>0</v>
      </c>
      <c r="T884" s="37">
        <v>0</v>
      </c>
      <c r="V884" s="37">
        <v>0</v>
      </c>
      <c r="X884" s="37">
        <v>0</v>
      </c>
      <c r="Z884" s="37">
        <v>0</v>
      </c>
      <c r="AB884" s="37">
        <v>0</v>
      </c>
      <c r="AD884" s="37">
        <v>0</v>
      </c>
      <c r="AF884" s="37">
        <v>0</v>
      </c>
      <c r="BD884" s="37">
        <v>0</v>
      </c>
    </row>
    <row r="885" spans="1:56" x14ac:dyDescent="0.75">
      <c r="A885" t="s">
        <v>1799</v>
      </c>
      <c r="B885" t="s">
        <v>4195</v>
      </c>
      <c r="C885" t="s">
        <v>1800</v>
      </c>
      <c r="D885" t="s">
        <v>1801</v>
      </c>
      <c r="E885" s="37">
        <v>26434082</v>
      </c>
      <c r="F885" s="37">
        <v>0</v>
      </c>
      <c r="G885" s="37">
        <v>26434082</v>
      </c>
      <c r="H885" s="37">
        <v>0</v>
      </c>
      <c r="J885" s="37">
        <v>0</v>
      </c>
      <c r="L885" s="37">
        <v>0</v>
      </c>
      <c r="N885" s="37">
        <v>0</v>
      </c>
      <c r="P885" s="37">
        <v>0</v>
      </c>
      <c r="R885" s="37">
        <v>0</v>
      </c>
      <c r="T885" s="37">
        <v>0</v>
      </c>
      <c r="V885" s="37">
        <v>0</v>
      </c>
      <c r="X885" s="37">
        <v>0</v>
      </c>
      <c r="Z885" s="37">
        <v>0</v>
      </c>
      <c r="AB885" s="37">
        <v>0</v>
      </c>
      <c r="AD885" s="37">
        <v>0</v>
      </c>
      <c r="AF885" s="37">
        <v>0</v>
      </c>
      <c r="BD885" s="37">
        <v>0</v>
      </c>
    </row>
    <row r="886" spans="1:56" x14ac:dyDescent="0.75">
      <c r="A886" t="s">
        <v>1802</v>
      </c>
      <c r="B886" t="s">
        <v>4195</v>
      </c>
      <c r="C886" t="s">
        <v>1803</v>
      </c>
      <c r="D886" t="s">
        <v>1801</v>
      </c>
      <c r="E886" s="37">
        <v>18018756</v>
      </c>
      <c r="F886" s="37">
        <v>0</v>
      </c>
      <c r="G886" s="37">
        <v>18018756</v>
      </c>
      <c r="H886" s="37">
        <v>0</v>
      </c>
      <c r="J886" s="37">
        <v>0</v>
      </c>
      <c r="L886" s="37">
        <v>0</v>
      </c>
      <c r="N886" s="37">
        <v>0</v>
      </c>
      <c r="P886" s="37">
        <v>0</v>
      </c>
      <c r="R886" s="37">
        <v>0</v>
      </c>
      <c r="T886" s="37">
        <v>0</v>
      </c>
      <c r="V886" s="37">
        <v>0</v>
      </c>
      <c r="X886" s="37">
        <v>0</v>
      </c>
      <c r="Z886" s="37">
        <v>0</v>
      </c>
      <c r="AB886" s="37">
        <v>0</v>
      </c>
      <c r="AD886" s="37">
        <v>0</v>
      </c>
      <c r="AF886" s="37">
        <v>0</v>
      </c>
      <c r="BD886" s="37">
        <v>0</v>
      </c>
    </row>
    <row r="887" spans="1:56" x14ac:dyDescent="0.75">
      <c r="A887" t="s">
        <v>1804</v>
      </c>
      <c r="B887" t="s">
        <v>4195</v>
      </c>
      <c r="C887" t="s">
        <v>1805</v>
      </c>
      <c r="D887" t="s">
        <v>1801</v>
      </c>
      <c r="E887" s="37">
        <v>8904925</v>
      </c>
      <c r="F887" s="37">
        <v>0</v>
      </c>
      <c r="G887" s="37">
        <v>8904925</v>
      </c>
      <c r="H887" s="37">
        <v>0</v>
      </c>
      <c r="J887" s="37">
        <v>0</v>
      </c>
      <c r="L887" s="37">
        <v>0</v>
      </c>
      <c r="N887" s="37">
        <v>0</v>
      </c>
      <c r="P887" s="37">
        <v>0</v>
      </c>
      <c r="R887" s="37">
        <v>0</v>
      </c>
      <c r="T887" s="37">
        <v>0</v>
      </c>
      <c r="V887" s="37">
        <v>0</v>
      </c>
      <c r="X887" s="37">
        <v>0</v>
      </c>
      <c r="Z887" s="37">
        <v>0</v>
      </c>
      <c r="AB887" s="37">
        <v>0</v>
      </c>
      <c r="AD887" s="37">
        <v>0</v>
      </c>
      <c r="AF887" s="37">
        <v>0</v>
      </c>
      <c r="BD887" s="37">
        <v>0</v>
      </c>
    </row>
    <row r="888" spans="1:56" x14ac:dyDescent="0.75">
      <c r="A888" t="s">
        <v>1806</v>
      </c>
      <c r="B888" t="s">
        <v>4195</v>
      </c>
      <c r="C888" t="s">
        <v>1807</v>
      </c>
      <c r="D888" t="s">
        <v>1801</v>
      </c>
      <c r="E888" s="37">
        <v>2805702</v>
      </c>
      <c r="F888" s="37">
        <v>0</v>
      </c>
      <c r="G888" s="37">
        <v>2805702</v>
      </c>
      <c r="H888" s="37">
        <v>0</v>
      </c>
      <c r="J888" s="37">
        <v>0</v>
      </c>
      <c r="L888" s="37">
        <v>0</v>
      </c>
      <c r="N888" s="37">
        <v>0</v>
      </c>
      <c r="P888" s="37">
        <v>0</v>
      </c>
      <c r="R888" s="37">
        <v>0</v>
      </c>
      <c r="T888" s="37">
        <v>0</v>
      </c>
      <c r="V888" s="37">
        <v>0</v>
      </c>
      <c r="X888" s="37">
        <v>0</v>
      </c>
      <c r="Z888" s="37">
        <v>0</v>
      </c>
      <c r="AB888" s="37">
        <v>0</v>
      </c>
      <c r="AD888" s="37">
        <v>0</v>
      </c>
      <c r="AF888" s="37">
        <v>0</v>
      </c>
      <c r="BD888" s="37">
        <v>0</v>
      </c>
    </row>
    <row r="889" spans="1:56" x14ac:dyDescent="0.75">
      <c r="A889" t="s">
        <v>1808</v>
      </c>
      <c r="B889" t="s">
        <v>4195</v>
      </c>
      <c r="C889" t="s">
        <v>1809</v>
      </c>
      <c r="D889" t="s">
        <v>1801</v>
      </c>
      <c r="E889" s="37">
        <v>4199806</v>
      </c>
      <c r="F889" s="37">
        <v>0</v>
      </c>
      <c r="G889" s="37">
        <v>4199806</v>
      </c>
      <c r="H889" s="37">
        <v>0</v>
      </c>
      <c r="J889" s="37">
        <v>0</v>
      </c>
      <c r="L889" s="37">
        <v>0</v>
      </c>
      <c r="N889" s="37">
        <v>0</v>
      </c>
      <c r="P889" s="37">
        <v>0</v>
      </c>
      <c r="R889" s="37">
        <v>0</v>
      </c>
      <c r="T889" s="37">
        <v>0</v>
      </c>
      <c r="V889" s="37">
        <v>0</v>
      </c>
      <c r="X889" s="37">
        <v>0</v>
      </c>
      <c r="Z889" s="37">
        <v>0</v>
      </c>
      <c r="AB889" s="37">
        <v>0</v>
      </c>
      <c r="AD889" s="37">
        <v>0</v>
      </c>
      <c r="AF889" s="37">
        <v>0</v>
      </c>
      <c r="BD889" s="37">
        <v>0</v>
      </c>
    </row>
    <row r="890" spans="1:56" x14ac:dyDescent="0.75">
      <c r="A890" t="s">
        <v>1810</v>
      </c>
      <c r="B890" t="s">
        <v>4195</v>
      </c>
      <c r="C890" t="s">
        <v>1811</v>
      </c>
      <c r="D890" t="s">
        <v>1801</v>
      </c>
      <c r="E890" s="37">
        <v>8670423</v>
      </c>
      <c r="F890" s="37">
        <v>0</v>
      </c>
      <c r="G890" s="37">
        <v>8653033</v>
      </c>
      <c r="H890" s="37">
        <v>17390</v>
      </c>
      <c r="J890" s="37">
        <v>0</v>
      </c>
      <c r="L890" s="37">
        <v>0</v>
      </c>
      <c r="N890" s="37">
        <v>0</v>
      </c>
      <c r="P890" s="37">
        <v>0</v>
      </c>
      <c r="R890" s="37">
        <v>0</v>
      </c>
      <c r="T890" s="37">
        <v>0</v>
      </c>
      <c r="V890" s="37">
        <v>0</v>
      </c>
      <c r="X890" s="37">
        <v>0</v>
      </c>
      <c r="Z890" s="37">
        <v>0</v>
      </c>
      <c r="AB890" s="37">
        <v>0</v>
      </c>
      <c r="AD890" s="37">
        <v>0</v>
      </c>
      <c r="AF890" s="37">
        <v>0</v>
      </c>
      <c r="BD890" s="37">
        <v>0</v>
      </c>
    </row>
    <row r="891" spans="1:56" x14ac:dyDescent="0.75">
      <c r="A891" t="s">
        <v>1812</v>
      </c>
      <c r="B891" t="s">
        <v>4195</v>
      </c>
      <c r="C891" t="s">
        <v>117</v>
      </c>
      <c r="D891" t="s">
        <v>115</v>
      </c>
      <c r="E891" s="37">
        <v>-5740613</v>
      </c>
      <c r="F891" s="37">
        <v>0</v>
      </c>
      <c r="G891" s="37">
        <v>0</v>
      </c>
      <c r="H891" s="37">
        <v>-5740613</v>
      </c>
      <c r="J891" s="37">
        <v>0</v>
      </c>
      <c r="L891" s="37">
        <v>0</v>
      </c>
      <c r="N891" s="37">
        <v>0</v>
      </c>
      <c r="P891" s="37">
        <v>0</v>
      </c>
      <c r="R891" s="37">
        <v>0</v>
      </c>
      <c r="T891" s="37">
        <v>0</v>
      </c>
      <c r="V891" s="37">
        <v>0</v>
      </c>
      <c r="X891" s="37">
        <v>0</v>
      </c>
      <c r="Z891" s="37">
        <v>0</v>
      </c>
      <c r="AB891" s="37">
        <v>0</v>
      </c>
      <c r="AD891" s="37">
        <v>0</v>
      </c>
      <c r="AF891" s="37">
        <v>0</v>
      </c>
      <c r="BD891" s="37">
        <v>0</v>
      </c>
    </row>
    <row r="892" spans="1:56" x14ac:dyDescent="0.75">
      <c r="A892" t="s">
        <v>1813</v>
      </c>
      <c r="B892" t="s">
        <v>4195</v>
      </c>
      <c r="C892" t="s">
        <v>1814</v>
      </c>
      <c r="D892" t="s">
        <v>1690</v>
      </c>
      <c r="E892" s="37">
        <v>28363</v>
      </c>
      <c r="F892" s="37">
        <v>28363</v>
      </c>
      <c r="G892" s="37">
        <v>0</v>
      </c>
      <c r="H892" s="37">
        <v>28363</v>
      </c>
      <c r="I892" s="37" t="s">
        <v>1682</v>
      </c>
      <c r="J892" s="37">
        <v>28363</v>
      </c>
      <c r="L892" s="37">
        <v>0</v>
      </c>
      <c r="N892" s="37">
        <v>0</v>
      </c>
      <c r="P892" s="37">
        <v>0</v>
      </c>
      <c r="R892" s="37">
        <v>0</v>
      </c>
      <c r="T892" s="37">
        <v>0</v>
      </c>
      <c r="V892" s="37">
        <v>0</v>
      </c>
      <c r="X892" s="37">
        <v>0</v>
      </c>
      <c r="Z892" s="37">
        <v>0</v>
      </c>
      <c r="AB892" s="37">
        <v>0</v>
      </c>
      <c r="AD892" s="37">
        <v>0</v>
      </c>
      <c r="AF892" s="37">
        <v>0</v>
      </c>
      <c r="BD892" s="37">
        <v>0</v>
      </c>
    </row>
    <row r="893" spans="1:56" x14ac:dyDescent="0.75">
      <c r="A893" t="s">
        <v>1815</v>
      </c>
      <c r="B893" t="s">
        <v>4195</v>
      </c>
      <c r="C893" t="s">
        <v>1816</v>
      </c>
      <c r="D893" t="s">
        <v>1690</v>
      </c>
      <c r="E893" s="37">
        <v>2254147</v>
      </c>
      <c r="F893" s="37">
        <v>314751</v>
      </c>
      <c r="G893" s="37">
        <v>0</v>
      </c>
      <c r="H893" s="37">
        <v>2254147</v>
      </c>
      <c r="I893" s="37" t="s">
        <v>1682</v>
      </c>
      <c r="J893" s="37">
        <v>314751</v>
      </c>
      <c r="L893" s="37">
        <v>0</v>
      </c>
      <c r="N893" s="37">
        <v>0</v>
      </c>
      <c r="P893" s="37">
        <v>0</v>
      </c>
      <c r="R893" s="37">
        <v>0</v>
      </c>
      <c r="T893" s="37">
        <v>0</v>
      </c>
      <c r="V893" s="37">
        <v>0</v>
      </c>
      <c r="X893" s="37">
        <v>0</v>
      </c>
      <c r="Z893" s="37">
        <v>0</v>
      </c>
      <c r="AB893" s="37">
        <v>0</v>
      </c>
      <c r="AD893" s="37">
        <v>0</v>
      </c>
      <c r="AF893" s="37">
        <v>0</v>
      </c>
      <c r="BD893" s="37">
        <v>0</v>
      </c>
    </row>
    <row r="894" spans="1:56" x14ac:dyDescent="0.75">
      <c r="A894" t="s">
        <v>1817</v>
      </c>
      <c r="B894" t="s">
        <v>4195</v>
      </c>
      <c r="C894" t="s">
        <v>1818</v>
      </c>
      <c r="D894" t="s">
        <v>1697</v>
      </c>
      <c r="E894" s="37">
        <v>96751</v>
      </c>
      <c r="F894" s="37">
        <v>96751</v>
      </c>
      <c r="G894" s="37">
        <v>0</v>
      </c>
      <c r="H894" s="37">
        <v>96751</v>
      </c>
      <c r="I894" s="37" t="s">
        <v>742</v>
      </c>
      <c r="J894" s="37">
        <v>96751</v>
      </c>
      <c r="L894" s="37">
        <v>0</v>
      </c>
      <c r="N894" s="37">
        <v>0</v>
      </c>
      <c r="P894" s="37">
        <v>0</v>
      </c>
      <c r="R894" s="37">
        <v>0</v>
      </c>
      <c r="T894" s="37">
        <v>0</v>
      </c>
      <c r="V894" s="37">
        <v>0</v>
      </c>
      <c r="X894" s="37">
        <v>0</v>
      </c>
      <c r="Z894" s="37">
        <v>0</v>
      </c>
      <c r="AB894" s="37">
        <v>0</v>
      </c>
      <c r="AD894" s="37">
        <v>0</v>
      </c>
      <c r="AF894" s="37">
        <v>0</v>
      </c>
      <c r="BD894" s="37">
        <v>0</v>
      </c>
    </row>
    <row r="895" spans="1:56" x14ac:dyDescent="0.75">
      <c r="A895" t="s">
        <v>1819</v>
      </c>
      <c r="B895" t="s">
        <v>4195</v>
      </c>
      <c r="C895" t="s">
        <v>1820</v>
      </c>
      <c r="D895" t="s">
        <v>1821</v>
      </c>
      <c r="E895" s="37">
        <v>2871682</v>
      </c>
      <c r="F895" s="37">
        <v>0</v>
      </c>
      <c r="G895" s="37">
        <v>0</v>
      </c>
      <c r="H895" s="37">
        <v>2871682</v>
      </c>
      <c r="J895" s="37">
        <v>0</v>
      </c>
      <c r="L895" s="37">
        <v>0</v>
      </c>
      <c r="N895" s="37">
        <v>0</v>
      </c>
      <c r="P895" s="37">
        <v>0</v>
      </c>
      <c r="R895" s="37">
        <v>0</v>
      </c>
      <c r="T895" s="37">
        <v>0</v>
      </c>
      <c r="V895" s="37">
        <v>0</v>
      </c>
      <c r="X895" s="37">
        <v>0</v>
      </c>
      <c r="Z895" s="37">
        <v>0</v>
      </c>
      <c r="AB895" s="37">
        <v>0</v>
      </c>
      <c r="AD895" s="37">
        <v>0</v>
      </c>
      <c r="AF895" s="37">
        <v>0</v>
      </c>
      <c r="BD895" s="37">
        <v>0</v>
      </c>
    </row>
    <row r="896" spans="1:56" x14ac:dyDescent="0.75">
      <c r="A896" t="s">
        <v>1822</v>
      </c>
      <c r="B896" t="s">
        <v>4195</v>
      </c>
      <c r="C896" t="s">
        <v>1823</v>
      </c>
      <c r="D896" t="s">
        <v>1824</v>
      </c>
      <c r="E896" s="37">
        <v>1074029</v>
      </c>
      <c r="F896" s="37">
        <v>0</v>
      </c>
      <c r="G896" s="37">
        <v>0</v>
      </c>
      <c r="H896" s="37">
        <v>1074029</v>
      </c>
      <c r="J896" s="37">
        <v>0</v>
      </c>
      <c r="L896" s="37">
        <v>0</v>
      </c>
      <c r="N896" s="37">
        <v>0</v>
      </c>
      <c r="P896" s="37">
        <v>0</v>
      </c>
      <c r="R896" s="37">
        <v>0</v>
      </c>
      <c r="T896" s="37">
        <v>0</v>
      </c>
      <c r="V896" s="37">
        <v>0</v>
      </c>
      <c r="X896" s="37">
        <v>0</v>
      </c>
      <c r="Z896" s="37">
        <v>0</v>
      </c>
      <c r="AB896" s="37">
        <v>0</v>
      </c>
      <c r="AD896" s="37">
        <v>0</v>
      </c>
      <c r="AF896" s="37">
        <v>0</v>
      </c>
      <c r="BD896" s="37">
        <v>0</v>
      </c>
    </row>
    <row r="897" spans="1:56" x14ac:dyDescent="0.75">
      <c r="A897" t="s">
        <v>1825</v>
      </c>
      <c r="B897" t="s">
        <v>4195</v>
      </c>
      <c r="C897" t="s">
        <v>1826</v>
      </c>
      <c r="D897" t="s">
        <v>1824</v>
      </c>
      <c r="E897" s="37">
        <v>82900</v>
      </c>
      <c r="F897" s="37">
        <v>0</v>
      </c>
      <c r="G897" s="37">
        <v>0</v>
      </c>
      <c r="H897" s="37">
        <v>82900</v>
      </c>
      <c r="J897" s="37">
        <v>0</v>
      </c>
      <c r="L897" s="37">
        <v>0</v>
      </c>
      <c r="N897" s="37">
        <v>0</v>
      </c>
      <c r="P897" s="37">
        <v>0</v>
      </c>
      <c r="R897" s="37">
        <v>0</v>
      </c>
      <c r="T897" s="37">
        <v>0</v>
      </c>
      <c r="V897" s="37">
        <v>0</v>
      </c>
      <c r="X897" s="37">
        <v>0</v>
      </c>
      <c r="Z897" s="37">
        <v>0</v>
      </c>
      <c r="AB897" s="37">
        <v>0</v>
      </c>
      <c r="AD897" s="37">
        <v>0</v>
      </c>
      <c r="AF897" s="37">
        <v>0</v>
      </c>
      <c r="BD897" s="37">
        <v>0</v>
      </c>
    </row>
    <row r="898" spans="1:56" x14ac:dyDescent="0.75">
      <c r="A898" t="s">
        <v>1827</v>
      </c>
      <c r="B898" t="s">
        <v>4195</v>
      </c>
      <c r="C898" t="s">
        <v>1828</v>
      </c>
      <c r="D898" t="s">
        <v>1690</v>
      </c>
      <c r="E898" s="37">
        <v>340012</v>
      </c>
      <c r="F898" s="37">
        <v>0</v>
      </c>
      <c r="G898" s="37">
        <v>0</v>
      </c>
      <c r="H898" s="37">
        <v>340012</v>
      </c>
      <c r="J898" s="37">
        <v>0</v>
      </c>
      <c r="L898" s="37">
        <v>0</v>
      </c>
      <c r="N898" s="37">
        <v>0</v>
      </c>
      <c r="P898" s="37">
        <v>0</v>
      </c>
      <c r="R898" s="37">
        <v>0</v>
      </c>
      <c r="T898" s="37">
        <v>0</v>
      </c>
      <c r="V898" s="37">
        <v>0</v>
      </c>
      <c r="X898" s="37">
        <v>0</v>
      </c>
      <c r="Z898" s="37">
        <v>0</v>
      </c>
      <c r="AB898" s="37">
        <v>0</v>
      </c>
      <c r="AD898" s="37">
        <v>0</v>
      </c>
      <c r="AF898" s="37">
        <v>0</v>
      </c>
      <c r="BD898" s="37">
        <v>0</v>
      </c>
    </row>
    <row r="899" spans="1:56" x14ac:dyDescent="0.75">
      <c r="A899" t="s">
        <v>1829</v>
      </c>
      <c r="B899" t="s">
        <v>4195</v>
      </c>
      <c r="C899" t="s">
        <v>1830</v>
      </c>
      <c r="D899" t="s">
        <v>1821</v>
      </c>
      <c r="E899" s="37">
        <v>165306</v>
      </c>
      <c r="F899" s="37">
        <v>0</v>
      </c>
      <c r="G899" s="37">
        <v>0</v>
      </c>
      <c r="H899" s="37">
        <v>165306</v>
      </c>
      <c r="J899" s="37">
        <v>0</v>
      </c>
      <c r="L899" s="37">
        <v>0</v>
      </c>
      <c r="N899" s="37">
        <v>0</v>
      </c>
      <c r="P899" s="37">
        <v>0</v>
      </c>
      <c r="R899" s="37">
        <v>0</v>
      </c>
      <c r="T899" s="37">
        <v>0</v>
      </c>
      <c r="V899" s="37">
        <v>0</v>
      </c>
      <c r="X899" s="37">
        <v>0</v>
      </c>
      <c r="Z899" s="37">
        <v>0</v>
      </c>
      <c r="AB899" s="37">
        <v>0</v>
      </c>
      <c r="AD899" s="37">
        <v>0</v>
      </c>
      <c r="AF899" s="37">
        <v>0</v>
      </c>
      <c r="BD899" s="37">
        <v>0</v>
      </c>
    </row>
    <row r="900" spans="1:56" x14ac:dyDescent="0.75">
      <c r="A900" t="s">
        <v>1831</v>
      </c>
      <c r="B900" t="s">
        <v>4195</v>
      </c>
      <c r="C900" t="s">
        <v>1832</v>
      </c>
      <c r="D900" t="s">
        <v>1690</v>
      </c>
      <c r="E900" s="37">
        <v>4156659</v>
      </c>
      <c r="F900" s="37">
        <v>0</v>
      </c>
      <c r="G900" s="37">
        <v>0</v>
      </c>
      <c r="H900" s="37">
        <v>4156659</v>
      </c>
      <c r="J900" s="37">
        <v>0</v>
      </c>
      <c r="L900" s="37">
        <v>0</v>
      </c>
      <c r="N900" s="37">
        <v>0</v>
      </c>
      <c r="P900" s="37">
        <v>0</v>
      </c>
      <c r="R900" s="37">
        <v>0</v>
      </c>
      <c r="T900" s="37">
        <v>0</v>
      </c>
      <c r="V900" s="37">
        <v>0</v>
      </c>
      <c r="X900" s="37">
        <v>0</v>
      </c>
      <c r="Z900" s="37">
        <v>0</v>
      </c>
      <c r="AB900" s="37">
        <v>0</v>
      </c>
      <c r="AD900" s="37">
        <v>0</v>
      </c>
      <c r="AF900" s="37">
        <v>0</v>
      </c>
      <c r="BD900" s="37">
        <v>0</v>
      </c>
    </row>
    <row r="901" spans="1:56" x14ac:dyDescent="0.75">
      <c r="A901" t="s">
        <v>1833</v>
      </c>
      <c r="B901" t="s">
        <v>4195</v>
      </c>
      <c r="C901" t="s">
        <v>1834</v>
      </c>
      <c r="D901" t="s">
        <v>1821</v>
      </c>
      <c r="E901" s="37">
        <v>5763112</v>
      </c>
      <c r="F901" s="37">
        <v>0</v>
      </c>
      <c r="G901" s="37">
        <v>0</v>
      </c>
      <c r="H901" s="37">
        <v>5763112</v>
      </c>
      <c r="J901" s="37">
        <v>0</v>
      </c>
      <c r="L901" s="37">
        <v>0</v>
      </c>
      <c r="N901" s="37">
        <v>0</v>
      </c>
      <c r="P901" s="37">
        <v>0</v>
      </c>
      <c r="R901" s="37">
        <v>0</v>
      </c>
      <c r="T901" s="37">
        <v>0</v>
      </c>
      <c r="V901" s="37">
        <v>0</v>
      </c>
      <c r="X901" s="37">
        <v>0</v>
      </c>
      <c r="Z901" s="37">
        <v>0</v>
      </c>
      <c r="AB901" s="37">
        <v>0</v>
      </c>
      <c r="AD901" s="37">
        <v>0</v>
      </c>
      <c r="AF901" s="37">
        <v>0</v>
      </c>
      <c r="BD901" s="37">
        <v>0</v>
      </c>
    </row>
    <row r="902" spans="1:56" x14ac:dyDescent="0.75">
      <c r="A902" t="s">
        <v>1835</v>
      </c>
      <c r="B902" t="s">
        <v>4195</v>
      </c>
      <c r="C902" t="s">
        <v>1836</v>
      </c>
      <c r="D902" t="s">
        <v>1824</v>
      </c>
      <c r="E902" s="37">
        <v>1058138</v>
      </c>
      <c r="F902" s="37">
        <v>0</v>
      </c>
      <c r="G902" s="37">
        <v>0</v>
      </c>
      <c r="H902" s="37">
        <v>1058138</v>
      </c>
      <c r="J902" s="37">
        <v>0</v>
      </c>
      <c r="L902" s="37">
        <v>0</v>
      </c>
      <c r="N902" s="37">
        <v>0</v>
      </c>
      <c r="P902" s="37">
        <v>0</v>
      </c>
      <c r="R902" s="37">
        <v>0</v>
      </c>
      <c r="T902" s="37">
        <v>0</v>
      </c>
      <c r="V902" s="37">
        <v>0</v>
      </c>
      <c r="X902" s="37">
        <v>0</v>
      </c>
      <c r="Z902" s="37">
        <v>0</v>
      </c>
      <c r="AB902" s="37">
        <v>0</v>
      </c>
      <c r="AD902" s="37">
        <v>0</v>
      </c>
      <c r="AF902" s="37">
        <v>0</v>
      </c>
      <c r="BD902" s="37">
        <v>0</v>
      </c>
    </row>
    <row r="903" spans="1:56" x14ac:dyDescent="0.75">
      <c r="A903" t="s">
        <v>1837</v>
      </c>
      <c r="B903" t="s">
        <v>4195</v>
      </c>
      <c r="C903" t="s">
        <v>1838</v>
      </c>
      <c r="D903" t="s">
        <v>1801</v>
      </c>
      <c r="E903" s="37">
        <v>1647517</v>
      </c>
      <c r="F903" s="37">
        <v>0</v>
      </c>
      <c r="G903" s="37">
        <v>0</v>
      </c>
      <c r="H903" s="37">
        <v>1647517</v>
      </c>
      <c r="J903" s="37">
        <v>0</v>
      </c>
      <c r="L903" s="37">
        <v>0</v>
      </c>
      <c r="N903" s="37">
        <v>0</v>
      </c>
      <c r="P903" s="37">
        <v>0</v>
      </c>
      <c r="R903" s="37">
        <v>0</v>
      </c>
      <c r="T903" s="37">
        <v>0</v>
      </c>
      <c r="V903" s="37">
        <v>0</v>
      </c>
      <c r="X903" s="37">
        <v>0</v>
      </c>
      <c r="Z903" s="37">
        <v>0</v>
      </c>
      <c r="AB903" s="37">
        <v>0</v>
      </c>
      <c r="AD903" s="37">
        <v>0</v>
      </c>
      <c r="AF903" s="37">
        <v>0</v>
      </c>
      <c r="BD903" s="37">
        <v>0</v>
      </c>
    </row>
    <row r="904" spans="1:56" x14ac:dyDescent="0.75">
      <c r="A904" t="s">
        <v>1839</v>
      </c>
      <c r="B904" t="s">
        <v>4195</v>
      </c>
      <c r="C904" t="s">
        <v>1840</v>
      </c>
      <c r="D904" t="s">
        <v>1690</v>
      </c>
      <c r="E904" s="37">
        <v>1074557</v>
      </c>
      <c r="F904" s="37">
        <v>0</v>
      </c>
      <c r="G904" s="37">
        <v>0</v>
      </c>
      <c r="H904" s="37">
        <v>1074557</v>
      </c>
      <c r="J904" s="37">
        <v>0</v>
      </c>
      <c r="L904" s="37">
        <v>0</v>
      </c>
      <c r="N904" s="37">
        <v>0</v>
      </c>
      <c r="P904" s="37">
        <v>0</v>
      </c>
      <c r="R904" s="37">
        <v>0</v>
      </c>
      <c r="T904" s="37">
        <v>0</v>
      </c>
      <c r="V904" s="37">
        <v>0</v>
      </c>
      <c r="X904" s="37">
        <v>0</v>
      </c>
      <c r="Z904" s="37">
        <v>0</v>
      </c>
      <c r="AB904" s="37">
        <v>0</v>
      </c>
      <c r="AD904" s="37">
        <v>0</v>
      </c>
      <c r="AF904" s="37">
        <v>0</v>
      </c>
      <c r="BD904" s="37">
        <v>0</v>
      </c>
    </row>
    <row r="905" spans="1:56" x14ac:dyDescent="0.75">
      <c r="A905" t="s">
        <v>1841</v>
      </c>
      <c r="B905" t="s">
        <v>4195</v>
      </c>
      <c r="C905" t="s">
        <v>1842</v>
      </c>
      <c r="D905" t="s">
        <v>1821</v>
      </c>
      <c r="E905" s="37">
        <v>1098597</v>
      </c>
      <c r="F905" s="37">
        <v>0</v>
      </c>
      <c r="G905" s="37">
        <v>0</v>
      </c>
      <c r="H905" s="37">
        <v>1098597</v>
      </c>
      <c r="J905" s="37">
        <v>0</v>
      </c>
      <c r="L905" s="37">
        <v>0</v>
      </c>
      <c r="N905" s="37">
        <v>0</v>
      </c>
      <c r="P905" s="37">
        <v>0</v>
      </c>
      <c r="R905" s="37">
        <v>0</v>
      </c>
      <c r="T905" s="37">
        <v>0</v>
      </c>
      <c r="V905" s="37">
        <v>0</v>
      </c>
      <c r="X905" s="37">
        <v>0</v>
      </c>
      <c r="Z905" s="37">
        <v>0</v>
      </c>
      <c r="AB905" s="37">
        <v>0</v>
      </c>
      <c r="AD905" s="37">
        <v>0</v>
      </c>
      <c r="AF905" s="37">
        <v>0</v>
      </c>
      <c r="BD905" s="37">
        <v>0</v>
      </c>
    </row>
    <row r="906" spans="1:56" x14ac:dyDescent="0.75">
      <c r="A906" t="s">
        <v>1843</v>
      </c>
      <c r="B906" t="s">
        <v>4195</v>
      </c>
      <c r="C906" t="s">
        <v>1844</v>
      </c>
      <c r="D906" t="s">
        <v>1728</v>
      </c>
      <c r="E906" s="37">
        <v>678962</v>
      </c>
      <c r="F906" s="37">
        <v>143057</v>
      </c>
      <c r="G906" s="37">
        <v>0</v>
      </c>
      <c r="H906" s="37">
        <v>678962</v>
      </c>
      <c r="I906" s="37" t="s">
        <v>1682</v>
      </c>
      <c r="J906" s="37">
        <v>143057</v>
      </c>
      <c r="L906" s="37">
        <v>0</v>
      </c>
      <c r="N906" s="37">
        <v>0</v>
      </c>
      <c r="P906" s="37">
        <v>0</v>
      </c>
      <c r="R906" s="37">
        <v>0</v>
      </c>
      <c r="T906" s="37">
        <v>0</v>
      </c>
      <c r="V906" s="37">
        <v>0</v>
      </c>
      <c r="X906" s="37">
        <v>0</v>
      </c>
      <c r="Z906" s="37">
        <v>0</v>
      </c>
      <c r="AB906" s="37">
        <v>0</v>
      </c>
      <c r="AD906" s="37">
        <v>0</v>
      </c>
      <c r="AF906" s="37">
        <v>0</v>
      </c>
      <c r="BD906" s="37">
        <v>0</v>
      </c>
    </row>
    <row r="907" spans="1:56" x14ac:dyDescent="0.75">
      <c r="A907" t="s">
        <v>1845</v>
      </c>
      <c r="B907" t="s">
        <v>4195</v>
      </c>
      <c r="C907" t="s">
        <v>1846</v>
      </c>
      <c r="D907" t="s">
        <v>1697</v>
      </c>
      <c r="E907" s="37">
        <v>114458</v>
      </c>
      <c r="F907" s="37">
        <v>46533</v>
      </c>
      <c r="G907" s="37">
        <v>0</v>
      </c>
      <c r="H907" s="37">
        <v>114458</v>
      </c>
      <c r="I907" s="37" t="s">
        <v>1682</v>
      </c>
      <c r="J907" s="37">
        <v>46533</v>
      </c>
      <c r="L907" s="37">
        <v>0</v>
      </c>
      <c r="N907" s="37">
        <v>0</v>
      </c>
      <c r="P907" s="37">
        <v>0</v>
      </c>
      <c r="R907" s="37">
        <v>0</v>
      </c>
      <c r="T907" s="37">
        <v>0</v>
      </c>
      <c r="V907" s="37">
        <v>0</v>
      </c>
      <c r="X907" s="37">
        <v>0</v>
      </c>
      <c r="Z907" s="37">
        <v>0</v>
      </c>
      <c r="AB907" s="37">
        <v>0</v>
      </c>
      <c r="AD907" s="37">
        <v>0</v>
      </c>
      <c r="AF907" s="37">
        <v>0</v>
      </c>
      <c r="BD907" s="37">
        <v>0</v>
      </c>
    </row>
    <row r="908" spans="1:56" x14ac:dyDescent="0.75">
      <c r="A908" t="s">
        <v>1847</v>
      </c>
      <c r="B908" t="s">
        <v>4195</v>
      </c>
      <c r="C908" t="s">
        <v>1848</v>
      </c>
      <c r="D908" t="s">
        <v>1697</v>
      </c>
      <c r="E908" s="37">
        <v>335582</v>
      </c>
      <c r="F908" s="37">
        <v>263167</v>
      </c>
      <c r="G908" s="37">
        <v>0</v>
      </c>
      <c r="H908" s="37">
        <v>335582</v>
      </c>
      <c r="I908" s="37" t="s">
        <v>1682</v>
      </c>
      <c r="J908" s="37">
        <v>263167</v>
      </c>
      <c r="L908" s="37">
        <v>0</v>
      </c>
      <c r="N908" s="37">
        <v>0</v>
      </c>
      <c r="P908" s="37">
        <v>0</v>
      </c>
      <c r="R908" s="37">
        <v>0</v>
      </c>
      <c r="T908" s="37">
        <v>0</v>
      </c>
      <c r="V908" s="37">
        <v>0</v>
      </c>
      <c r="X908" s="37">
        <v>0</v>
      </c>
      <c r="Z908" s="37">
        <v>0</v>
      </c>
      <c r="AB908" s="37">
        <v>0</v>
      </c>
      <c r="AD908" s="37">
        <v>0</v>
      </c>
      <c r="AF908" s="37">
        <v>0</v>
      </c>
      <c r="BD908" s="37">
        <v>0</v>
      </c>
    </row>
    <row r="909" spans="1:56" x14ac:dyDescent="0.75">
      <c r="A909" t="s">
        <v>1849</v>
      </c>
      <c r="B909" t="s">
        <v>4195</v>
      </c>
      <c r="C909" t="s">
        <v>1850</v>
      </c>
      <c r="D909" t="s">
        <v>1697</v>
      </c>
      <c r="E909" s="37">
        <v>2085136</v>
      </c>
      <c r="F909" s="37">
        <v>2041447</v>
      </c>
      <c r="G909" s="37">
        <v>0</v>
      </c>
      <c r="H909" s="37">
        <v>2085136</v>
      </c>
      <c r="I909" s="37" t="s">
        <v>1682</v>
      </c>
      <c r="J909" s="37">
        <v>2041447</v>
      </c>
      <c r="L909" s="37">
        <v>0</v>
      </c>
      <c r="N909" s="37">
        <v>0</v>
      </c>
      <c r="P909" s="37">
        <v>0</v>
      </c>
      <c r="R909" s="37">
        <v>0</v>
      </c>
      <c r="T909" s="37">
        <v>0</v>
      </c>
      <c r="V909" s="37">
        <v>0</v>
      </c>
      <c r="X909" s="37">
        <v>0</v>
      </c>
      <c r="Z909" s="37">
        <v>0</v>
      </c>
      <c r="AB909" s="37">
        <v>0</v>
      </c>
      <c r="AD909" s="37">
        <v>0</v>
      </c>
      <c r="AF909" s="37">
        <v>0</v>
      </c>
      <c r="BD909" s="37">
        <v>0</v>
      </c>
    </row>
    <row r="910" spans="1:56" x14ac:dyDescent="0.75">
      <c r="A910" t="s">
        <v>1851</v>
      </c>
      <c r="B910" t="s">
        <v>4195</v>
      </c>
      <c r="C910" t="s">
        <v>117</v>
      </c>
      <c r="D910" t="s">
        <v>115</v>
      </c>
      <c r="E910" s="37">
        <v>-615106</v>
      </c>
      <c r="F910" s="37">
        <v>0</v>
      </c>
      <c r="G910" s="37">
        <v>0</v>
      </c>
      <c r="H910" s="37">
        <v>-615106</v>
      </c>
      <c r="J910" s="37">
        <v>0</v>
      </c>
      <c r="L910" s="37">
        <v>0</v>
      </c>
      <c r="N910" s="37">
        <v>0</v>
      </c>
      <c r="P910" s="37">
        <v>0</v>
      </c>
      <c r="R910" s="37">
        <v>0</v>
      </c>
      <c r="T910" s="37">
        <v>0</v>
      </c>
      <c r="V910" s="37">
        <v>0</v>
      </c>
      <c r="X910" s="37">
        <v>0</v>
      </c>
      <c r="Z910" s="37">
        <v>0</v>
      </c>
      <c r="AB910" s="37">
        <v>0</v>
      </c>
      <c r="AD910" s="37">
        <v>0</v>
      </c>
      <c r="AF910" s="37">
        <v>0</v>
      </c>
      <c r="BD910" s="37">
        <v>0</v>
      </c>
    </row>
    <row r="911" spans="1:56" x14ac:dyDescent="0.75">
      <c r="A911" t="s">
        <v>1852</v>
      </c>
      <c r="B911" t="s">
        <v>4195</v>
      </c>
      <c r="C911" t="s">
        <v>1853</v>
      </c>
      <c r="D911" t="s">
        <v>115</v>
      </c>
      <c r="E911" s="37">
        <v>70168</v>
      </c>
      <c r="F911" s="37">
        <v>0</v>
      </c>
      <c r="G911" s="37">
        <v>0</v>
      </c>
      <c r="H911" s="37">
        <v>70168</v>
      </c>
      <c r="J911" s="37">
        <v>0</v>
      </c>
      <c r="L911" s="37">
        <v>0</v>
      </c>
      <c r="N911" s="37">
        <v>0</v>
      </c>
      <c r="P911" s="37">
        <v>0</v>
      </c>
      <c r="R911" s="37">
        <v>0</v>
      </c>
      <c r="T911" s="37">
        <v>0</v>
      </c>
      <c r="V911" s="37">
        <v>0</v>
      </c>
      <c r="X911" s="37">
        <v>0</v>
      </c>
      <c r="Z911" s="37">
        <v>0</v>
      </c>
      <c r="AB911" s="37">
        <v>0</v>
      </c>
      <c r="AD911" s="37">
        <v>0</v>
      </c>
      <c r="AF911" s="37">
        <v>0</v>
      </c>
      <c r="BD911" s="37">
        <v>0</v>
      </c>
    </row>
    <row r="912" spans="1:56" x14ac:dyDescent="0.75">
      <c r="A912" t="s">
        <v>1854</v>
      </c>
      <c r="B912" t="s">
        <v>4195</v>
      </c>
      <c r="C912" t="s">
        <v>1855</v>
      </c>
      <c r="D912" t="s">
        <v>115</v>
      </c>
      <c r="E912" s="37">
        <v>2990454</v>
      </c>
      <c r="F912" s="37">
        <v>0</v>
      </c>
      <c r="G912" s="37">
        <v>0</v>
      </c>
      <c r="H912" s="37">
        <v>2990454</v>
      </c>
      <c r="J912" s="37">
        <v>0</v>
      </c>
      <c r="L912" s="37">
        <v>0</v>
      </c>
      <c r="N912" s="37">
        <v>0</v>
      </c>
      <c r="P912" s="37">
        <v>0</v>
      </c>
      <c r="R912" s="37">
        <v>0</v>
      </c>
      <c r="T912" s="37">
        <v>0</v>
      </c>
      <c r="V912" s="37">
        <v>0</v>
      </c>
      <c r="X912" s="37">
        <v>0</v>
      </c>
      <c r="Z912" s="37">
        <v>0</v>
      </c>
      <c r="AB912" s="37">
        <v>0</v>
      </c>
      <c r="AD912" s="37">
        <v>0</v>
      </c>
      <c r="AF912" s="37">
        <v>0</v>
      </c>
      <c r="BD912" s="37">
        <v>0</v>
      </c>
    </row>
    <row r="913" spans="1:56" x14ac:dyDescent="0.75">
      <c r="A913" t="s">
        <v>1856</v>
      </c>
      <c r="B913" t="s">
        <v>4195</v>
      </c>
      <c r="C913" t="s">
        <v>1857</v>
      </c>
      <c r="D913" t="s">
        <v>1824</v>
      </c>
      <c r="E913" s="37">
        <v>4051532</v>
      </c>
      <c r="F913" s="37">
        <v>0</v>
      </c>
      <c r="G913" s="37">
        <v>0</v>
      </c>
      <c r="H913" s="37">
        <v>4051532</v>
      </c>
      <c r="J913" s="37">
        <v>0</v>
      </c>
      <c r="L913" s="37">
        <v>0</v>
      </c>
      <c r="N913" s="37">
        <v>0</v>
      </c>
      <c r="P913" s="37">
        <v>0</v>
      </c>
      <c r="R913" s="37">
        <v>0</v>
      </c>
      <c r="T913" s="37">
        <v>0</v>
      </c>
      <c r="V913" s="37">
        <v>0</v>
      </c>
      <c r="X913" s="37">
        <v>0</v>
      </c>
      <c r="Z913" s="37">
        <v>0</v>
      </c>
      <c r="AB913" s="37">
        <v>0</v>
      </c>
      <c r="AD913" s="37">
        <v>0</v>
      </c>
      <c r="AF913" s="37">
        <v>0</v>
      </c>
      <c r="BD913" s="37">
        <v>0</v>
      </c>
    </row>
    <row r="914" spans="1:56" x14ac:dyDescent="0.75">
      <c r="A914" t="s">
        <v>1858</v>
      </c>
      <c r="B914" t="s">
        <v>4195</v>
      </c>
      <c r="C914" t="s">
        <v>1859</v>
      </c>
      <c r="D914" t="s">
        <v>115</v>
      </c>
      <c r="E914" s="37">
        <v>6529063</v>
      </c>
      <c r="F914" s="37">
        <v>0</v>
      </c>
      <c r="G914" s="37">
        <v>6429063</v>
      </c>
      <c r="H914" s="37">
        <v>100000</v>
      </c>
      <c r="J914" s="37">
        <v>0</v>
      </c>
      <c r="L914" s="37">
        <v>0</v>
      </c>
      <c r="N914" s="37">
        <v>0</v>
      </c>
      <c r="P914" s="37">
        <v>0</v>
      </c>
      <c r="R914" s="37">
        <v>0</v>
      </c>
      <c r="T914" s="37">
        <v>0</v>
      </c>
      <c r="V914" s="37">
        <v>0</v>
      </c>
      <c r="X914" s="37">
        <v>0</v>
      </c>
      <c r="Z914" s="37">
        <v>0</v>
      </c>
      <c r="AB914" s="37">
        <v>0</v>
      </c>
      <c r="AD914" s="37">
        <v>0</v>
      </c>
      <c r="AF914" s="37">
        <v>0</v>
      </c>
      <c r="BD914" s="37">
        <v>0</v>
      </c>
    </row>
    <row r="915" spans="1:56" x14ac:dyDescent="0.75">
      <c r="A915" t="s">
        <v>1860</v>
      </c>
      <c r="B915" t="s">
        <v>4195</v>
      </c>
      <c r="C915" t="s">
        <v>1861</v>
      </c>
      <c r="D915" t="s">
        <v>115</v>
      </c>
      <c r="E915" s="37">
        <v>1557555</v>
      </c>
      <c r="F915" s="37">
        <v>1248388</v>
      </c>
      <c r="G915" s="37">
        <v>1250355</v>
      </c>
      <c r="H915" s="37">
        <v>307200</v>
      </c>
      <c r="I915" s="37" t="s">
        <v>1682</v>
      </c>
      <c r="J915" s="37">
        <v>1248388</v>
      </c>
      <c r="L915" s="37">
        <v>0</v>
      </c>
      <c r="N915" s="37">
        <v>0</v>
      </c>
      <c r="P915" s="37">
        <v>0</v>
      </c>
      <c r="R915" s="37">
        <v>0</v>
      </c>
      <c r="T915" s="37">
        <v>0</v>
      </c>
      <c r="V915" s="37">
        <v>0</v>
      </c>
      <c r="X915" s="37">
        <v>0</v>
      </c>
      <c r="Z915" s="37">
        <v>0</v>
      </c>
      <c r="AB915" s="37">
        <v>0</v>
      </c>
      <c r="AD915" s="37">
        <v>0</v>
      </c>
      <c r="AF915" s="37">
        <v>0</v>
      </c>
      <c r="BD915" s="37">
        <v>0</v>
      </c>
    </row>
    <row r="916" spans="1:56" x14ac:dyDescent="0.75">
      <c r="A916" t="s">
        <v>1862</v>
      </c>
      <c r="B916" t="s">
        <v>4195</v>
      </c>
      <c r="C916" t="s">
        <v>1863</v>
      </c>
      <c r="D916" t="s">
        <v>115</v>
      </c>
      <c r="E916" s="37">
        <v>207264</v>
      </c>
      <c r="F916" s="37">
        <v>200000</v>
      </c>
      <c r="G916" s="37">
        <v>207264</v>
      </c>
      <c r="H916" s="37">
        <v>0</v>
      </c>
      <c r="I916" s="37" t="s">
        <v>1745</v>
      </c>
      <c r="J916" s="37">
        <v>200000</v>
      </c>
      <c r="L916" s="37">
        <v>0</v>
      </c>
      <c r="N916" s="37">
        <v>0</v>
      </c>
      <c r="P916" s="37">
        <v>0</v>
      </c>
      <c r="R916" s="37">
        <v>0</v>
      </c>
      <c r="T916" s="37">
        <v>0</v>
      </c>
      <c r="V916" s="37">
        <v>0</v>
      </c>
      <c r="X916" s="37">
        <v>0</v>
      </c>
      <c r="Z916" s="37">
        <v>0</v>
      </c>
      <c r="AB916" s="37">
        <v>0</v>
      </c>
      <c r="AD916" s="37">
        <v>0</v>
      </c>
      <c r="AF916" s="37">
        <v>0</v>
      </c>
      <c r="BD916" s="37">
        <v>0</v>
      </c>
    </row>
    <row r="917" spans="1:56" x14ac:dyDescent="0.75">
      <c r="A917" t="s">
        <v>1864</v>
      </c>
      <c r="B917" t="s">
        <v>4195</v>
      </c>
      <c r="C917" t="s">
        <v>1865</v>
      </c>
      <c r="D917" t="s">
        <v>115</v>
      </c>
      <c r="E917" s="37">
        <v>281462</v>
      </c>
      <c r="F917" s="37">
        <v>0</v>
      </c>
      <c r="G917" s="37">
        <v>281462</v>
      </c>
      <c r="H917" s="37">
        <v>0</v>
      </c>
      <c r="J917" s="37">
        <v>0</v>
      </c>
      <c r="L917" s="37">
        <v>0</v>
      </c>
      <c r="N917" s="37">
        <v>0</v>
      </c>
      <c r="P917" s="37">
        <v>0</v>
      </c>
      <c r="R917" s="37">
        <v>0</v>
      </c>
      <c r="T917" s="37">
        <v>0</v>
      </c>
      <c r="V917" s="37">
        <v>0</v>
      </c>
      <c r="X917" s="37">
        <v>0</v>
      </c>
      <c r="Z917" s="37">
        <v>0</v>
      </c>
      <c r="AB917" s="37">
        <v>0</v>
      </c>
      <c r="AD917" s="37">
        <v>0</v>
      </c>
      <c r="AF917" s="37">
        <v>0</v>
      </c>
      <c r="BD917" s="37">
        <v>0</v>
      </c>
    </row>
    <row r="918" spans="1:56" x14ac:dyDescent="0.75">
      <c r="A918" t="s">
        <v>1866</v>
      </c>
      <c r="B918" t="s">
        <v>4195</v>
      </c>
      <c r="C918" t="s">
        <v>1867</v>
      </c>
      <c r="D918" t="s">
        <v>115</v>
      </c>
      <c r="E918" s="37">
        <v>155333</v>
      </c>
      <c r="F918" s="37">
        <v>155333</v>
      </c>
      <c r="G918" s="37">
        <v>0</v>
      </c>
      <c r="H918" s="37">
        <v>155333</v>
      </c>
      <c r="I918" s="37" t="s">
        <v>1868</v>
      </c>
      <c r="J918" s="37">
        <v>155333</v>
      </c>
      <c r="L918" s="37">
        <v>0</v>
      </c>
      <c r="N918" s="37">
        <v>0</v>
      </c>
      <c r="P918" s="37">
        <v>0</v>
      </c>
      <c r="R918" s="37">
        <v>0</v>
      </c>
      <c r="T918" s="37">
        <v>0</v>
      </c>
      <c r="V918" s="37">
        <v>0</v>
      </c>
      <c r="X918" s="37">
        <v>0</v>
      </c>
      <c r="Z918" s="37">
        <v>0</v>
      </c>
      <c r="AB918" s="37">
        <v>0</v>
      </c>
      <c r="AD918" s="37">
        <v>0</v>
      </c>
      <c r="AF918" s="37">
        <v>0</v>
      </c>
      <c r="BD918" s="37">
        <v>0</v>
      </c>
    </row>
    <row r="919" spans="1:56" x14ac:dyDescent="0.75">
      <c r="A919" t="s">
        <v>1869</v>
      </c>
      <c r="B919" t="s">
        <v>4195</v>
      </c>
      <c r="C919" t="s">
        <v>1870</v>
      </c>
      <c r="D919" t="s">
        <v>115</v>
      </c>
      <c r="E919" s="37">
        <v>422076</v>
      </c>
      <c r="F919" s="37">
        <v>0</v>
      </c>
      <c r="G919" s="37">
        <v>422076</v>
      </c>
      <c r="H919" s="37">
        <v>0</v>
      </c>
      <c r="J919" s="37">
        <v>0</v>
      </c>
      <c r="L919" s="37">
        <v>0</v>
      </c>
      <c r="N919" s="37">
        <v>0</v>
      </c>
      <c r="P919" s="37">
        <v>0</v>
      </c>
      <c r="R919" s="37">
        <v>0</v>
      </c>
      <c r="T919" s="37">
        <v>0</v>
      </c>
      <c r="V919" s="37">
        <v>0</v>
      </c>
      <c r="X919" s="37">
        <v>0</v>
      </c>
      <c r="Z919" s="37">
        <v>0</v>
      </c>
      <c r="AB919" s="37">
        <v>0</v>
      </c>
      <c r="AD919" s="37">
        <v>0</v>
      </c>
      <c r="AF919" s="37">
        <v>0</v>
      </c>
      <c r="BD919" s="37">
        <v>0</v>
      </c>
    </row>
    <row r="920" spans="1:56" x14ac:dyDescent="0.75">
      <c r="A920" t="s">
        <v>1871</v>
      </c>
      <c r="B920" t="s">
        <v>4195</v>
      </c>
      <c r="C920" t="s">
        <v>1872</v>
      </c>
      <c r="D920" t="s">
        <v>115</v>
      </c>
      <c r="E920" s="37">
        <v>2916000</v>
      </c>
      <c r="F920" s="37">
        <v>0</v>
      </c>
      <c r="G920" s="37">
        <v>2740082</v>
      </c>
      <c r="H920" s="37">
        <v>175918</v>
      </c>
      <c r="J920" s="37">
        <v>0</v>
      </c>
      <c r="L920" s="37">
        <v>0</v>
      </c>
      <c r="N920" s="37">
        <v>0</v>
      </c>
      <c r="P920" s="37">
        <v>0</v>
      </c>
      <c r="R920" s="37">
        <v>0</v>
      </c>
      <c r="T920" s="37">
        <v>0</v>
      </c>
      <c r="V920" s="37">
        <v>0</v>
      </c>
      <c r="X920" s="37">
        <v>0</v>
      </c>
      <c r="Z920" s="37">
        <v>0</v>
      </c>
      <c r="AB920" s="37">
        <v>0</v>
      </c>
      <c r="AD920" s="37">
        <v>0</v>
      </c>
      <c r="AF920" s="37">
        <v>0</v>
      </c>
      <c r="BD920" s="37">
        <v>0</v>
      </c>
    </row>
    <row r="921" spans="1:56" x14ac:dyDescent="0.75">
      <c r="A921" t="s">
        <v>1873</v>
      </c>
      <c r="B921" t="s">
        <v>4195</v>
      </c>
      <c r="C921" t="s">
        <v>1874</v>
      </c>
      <c r="D921" t="s">
        <v>115</v>
      </c>
      <c r="E921" s="37">
        <v>75471</v>
      </c>
      <c r="F921" s="37">
        <v>75471</v>
      </c>
      <c r="G921" s="37">
        <v>75471</v>
      </c>
      <c r="H921" s="37">
        <v>0</v>
      </c>
      <c r="I921" s="37" t="s">
        <v>1682</v>
      </c>
      <c r="J921" s="37">
        <v>75471</v>
      </c>
      <c r="L921" s="37">
        <v>0</v>
      </c>
      <c r="N921" s="37">
        <v>0</v>
      </c>
      <c r="P921" s="37">
        <v>0</v>
      </c>
      <c r="R921" s="37">
        <v>0</v>
      </c>
      <c r="T921" s="37">
        <v>0</v>
      </c>
      <c r="V921" s="37">
        <v>0</v>
      </c>
      <c r="X921" s="37">
        <v>0</v>
      </c>
      <c r="Z921" s="37">
        <v>0</v>
      </c>
      <c r="AB921" s="37">
        <v>0</v>
      </c>
      <c r="AD921" s="37">
        <v>0</v>
      </c>
      <c r="AF921" s="37">
        <v>0</v>
      </c>
      <c r="BD921" s="37">
        <v>0</v>
      </c>
    </row>
    <row r="922" spans="1:56" x14ac:dyDescent="0.75">
      <c r="A922" t="s">
        <v>1875</v>
      </c>
      <c r="B922" t="s">
        <v>4195</v>
      </c>
      <c r="C922" t="s">
        <v>1876</v>
      </c>
      <c r="D922" t="s">
        <v>1824</v>
      </c>
      <c r="E922" s="37">
        <v>455610</v>
      </c>
      <c r="F922" s="37">
        <v>0</v>
      </c>
      <c r="G922" s="37">
        <v>455610</v>
      </c>
      <c r="H922" s="37">
        <v>0</v>
      </c>
      <c r="J922" s="37">
        <v>0</v>
      </c>
      <c r="L922" s="37">
        <v>0</v>
      </c>
      <c r="N922" s="37">
        <v>0</v>
      </c>
      <c r="P922" s="37">
        <v>0</v>
      </c>
      <c r="R922" s="37">
        <v>0</v>
      </c>
      <c r="T922" s="37">
        <v>0</v>
      </c>
      <c r="V922" s="37">
        <v>0</v>
      </c>
      <c r="X922" s="37">
        <v>0</v>
      </c>
      <c r="Z922" s="37">
        <v>0</v>
      </c>
      <c r="AB922" s="37">
        <v>0</v>
      </c>
      <c r="AD922" s="37">
        <v>0</v>
      </c>
      <c r="AF922" s="37">
        <v>0</v>
      </c>
      <c r="BD922" s="37">
        <v>0</v>
      </c>
    </row>
    <row r="923" spans="1:56" x14ac:dyDescent="0.75">
      <c r="A923" t="s">
        <v>1877</v>
      </c>
      <c r="B923" t="s">
        <v>4195</v>
      </c>
      <c r="C923" t="s">
        <v>1878</v>
      </c>
      <c r="D923" t="s">
        <v>1821</v>
      </c>
      <c r="E923" s="37">
        <v>13641345</v>
      </c>
      <c r="F923" s="37">
        <v>0</v>
      </c>
      <c r="G923" s="37">
        <v>13641345</v>
      </c>
      <c r="H923" s="37">
        <v>0</v>
      </c>
      <c r="J923" s="37">
        <v>0</v>
      </c>
      <c r="L923" s="37">
        <v>0</v>
      </c>
      <c r="N923" s="37">
        <v>0</v>
      </c>
      <c r="P923" s="37">
        <v>0</v>
      </c>
      <c r="R923" s="37">
        <v>0</v>
      </c>
      <c r="T923" s="37">
        <v>0</v>
      </c>
      <c r="V923" s="37">
        <v>0</v>
      </c>
      <c r="X923" s="37">
        <v>0</v>
      </c>
      <c r="Z923" s="37">
        <v>0</v>
      </c>
      <c r="AB923" s="37">
        <v>0</v>
      </c>
      <c r="AD923" s="37">
        <v>0</v>
      </c>
      <c r="AF923" s="37">
        <v>0</v>
      </c>
      <c r="BD923" s="37">
        <v>0</v>
      </c>
    </row>
    <row r="924" spans="1:56" x14ac:dyDescent="0.75">
      <c r="A924" t="s">
        <v>1879</v>
      </c>
      <c r="B924" t="s">
        <v>4195</v>
      </c>
      <c r="C924" t="s">
        <v>1880</v>
      </c>
      <c r="D924" t="s">
        <v>1821</v>
      </c>
      <c r="E924" s="37">
        <v>3379257</v>
      </c>
      <c r="F924" s="37">
        <v>0</v>
      </c>
      <c r="G924" s="37">
        <v>3379257</v>
      </c>
      <c r="H924" s="37">
        <v>0</v>
      </c>
      <c r="J924" s="37">
        <v>0</v>
      </c>
      <c r="L924" s="37">
        <v>0</v>
      </c>
      <c r="N924" s="37">
        <v>0</v>
      </c>
      <c r="P924" s="37">
        <v>0</v>
      </c>
      <c r="R924" s="37">
        <v>0</v>
      </c>
      <c r="T924" s="37">
        <v>0</v>
      </c>
      <c r="V924" s="37">
        <v>0</v>
      </c>
      <c r="X924" s="37">
        <v>0</v>
      </c>
      <c r="Z924" s="37">
        <v>0</v>
      </c>
      <c r="AB924" s="37">
        <v>0</v>
      </c>
      <c r="AD924" s="37">
        <v>0</v>
      </c>
      <c r="AF924" s="37">
        <v>0</v>
      </c>
      <c r="BD924" s="37">
        <v>0</v>
      </c>
    </row>
    <row r="925" spans="1:56" x14ac:dyDescent="0.75">
      <c r="A925" t="s">
        <v>1881</v>
      </c>
      <c r="B925" t="s">
        <v>4195</v>
      </c>
      <c r="C925" t="s">
        <v>1882</v>
      </c>
      <c r="D925" t="s">
        <v>1821</v>
      </c>
      <c r="E925" s="37">
        <v>12916521</v>
      </c>
      <c r="F925" s="37">
        <v>0</v>
      </c>
      <c r="G925" s="37">
        <v>12916521</v>
      </c>
      <c r="H925" s="37">
        <v>0</v>
      </c>
      <c r="J925" s="37">
        <v>0</v>
      </c>
      <c r="L925" s="37">
        <v>0</v>
      </c>
      <c r="N925" s="37">
        <v>0</v>
      </c>
      <c r="P925" s="37">
        <v>0</v>
      </c>
      <c r="R925" s="37">
        <v>0</v>
      </c>
      <c r="T925" s="37">
        <v>0</v>
      </c>
      <c r="V925" s="37">
        <v>0</v>
      </c>
      <c r="X925" s="37">
        <v>0</v>
      </c>
      <c r="Z925" s="37">
        <v>0</v>
      </c>
      <c r="AB925" s="37">
        <v>0</v>
      </c>
      <c r="AD925" s="37">
        <v>0</v>
      </c>
      <c r="AF925" s="37">
        <v>0</v>
      </c>
      <c r="BD925" s="37">
        <v>0</v>
      </c>
    </row>
    <row r="926" spans="1:56" x14ac:dyDescent="0.75">
      <c r="A926" t="s">
        <v>1883</v>
      </c>
      <c r="B926" t="s">
        <v>4195</v>
      </c>
      <c r="C926" t="s">
        <v>1884</v>
      </c>
      <c r="D926" t="s">
        <v>1821</v>
      </c>
      <c r="E926" s="37">
        <v>3</v>
      </c>
      <c r="F926" s="37">
        <v>0</v>
      </c>
      <c r="G926" s="37">
        <v>3</v>
      </c>
      <c r="H926" s="37">
        <v>0</v>
      </c>
      <c r="J926" s="37">
        <v>0</v>
      </c>
      <c r="L926" s="37">
        <v>0</v>
      </c>
      <c r="N926" s="37">
        <v>0</v>
      </c>
      <c r="P926" s="37">
        <v>0</v>
      </c>
      <c r="R926" s="37">
        <v>0</v>
      </c>
      <c r="T926" s="37">
        <v>0</v>
      </c>
      <c r="V926" s="37">
        <v>0</v>
      </c>
      <c r="X926" s="37">
        <v>0</v>
      </c>
      <c r="Z926" s="37">
        <v>0</v>
      </c>
      <c r="AB926" s="37">
        <v>0</v>
      </c>
      <c r="AD926" s="37">
        <v>0</v>
      </c>
      <c r="AF926" s="37">
        <v>0</v>
      </c>
      <c r="BD926" s="37">
        <v>0</v>
      </c>
    </row>
    <row r="927" spans="1:56" x14ac:dyDescent="0.75">
      <c r="A927" t="s">
        <v>1885</v>
      </c>
      <c r="B927" t="s">
        <v>4195</v>
      </c>
      <c r="C927" t="s">
        <v>1886</v>
      </c>
      <c r="D927" t="s">
        <v>1821</v>
      </c>
      <c r="E927" s="37">
        <v>37190</v>
      </c>
      <c r="F927" s="37">
        <v>0</v>
      </c>
      <c r="G927" s="37">
        <v>37190</v>
      </c>
      <c r="H927" s="37">
        <v>0</v>
      </c>
      <c r="J927" s="37">
        <v>0</v>
      </c>
      <c r="L927" s="37">
        <v>0</v>
      </c>
      <c r="N927" s="37">
        <v>0</v>
      </c>
      <c r="P927" s="37">
        <v>0</v>
      </c>
      <c r="R927" s="37">
        <v>0</v>
      </c>
      <c r="T927" s="37">
        <v>0</v>
      </c>
      <c r="V927" s="37">
        <v>0</v>
      </c>
      <c r="X927" s="37">
        <v>0</v>
      </c>
      <c r="Z927" s="37">
        <v>0</v>
      </c>
      <c r="AB927" s="37">
        <v>0</v>
      </c>
      <c r="AD927" s="37">
        <v>0</v>
      </c>
      <c r="AF927" s="37">
        <v>0</v>
      </c>
      <c r="BD927" s="37">
        <v>0</v>
      </c>
    </row>
    <row r="928" spans="1:56" x14ac:dyDescent="0.75">
      <c r="A928" t="s">
        <v>1887</v>
      </c>
      <c r="B928" t="s">
        <v>4195</v>
      </c>
      <c r="C928" t="s">
        <v>1888</v>
      </c>
      <c r="D928" t="s">
        <v>1821</v>
      </c>
      <c r="E928" s="37">
        <v>155456599</v>
      </c>
      <c r="F928" s="37">
        <v>0</v>
      </c>
      <c r="G928" s="37">
        <v>155456599</v>
      </c>
      <c r="H928" s="37">
        <v>0</v>
      </c>
      <c r="J928" s="37">
        <v>0</v>
      </c>
      <c r="L928" s="37">
        <v>0</v>
      </c>
      <c r="N928" s="37">
        <v>0</v>
      </c>
      <c r="P928" s="37">
        <v>0</v>
      </c>
      <c r="R928" s="37">
        <v>0</v>
      </c>
      <c r="T928" s="37">
        <v>0</v>
      </c>
      <c r="V928" s="37">
        <v>0</v>
      </c>
      <c r="X928" s="37">
        <v>0</v>
      </c>
      <c r="Z928" s="37">
        <v>0</v>
      </c>
      <c r="AB928" s="37">
        <v>0</v>
      </c>
      <c r="AD928" s="37">
        <v>0</v>
      </c>
      <c r="AF928" s="37">
        <v>0</v>
      </c>
      <c r="BD928" s="37">
        <v>0</v>
      </c>
    </row>
    <row r="929" spans="1:56" x14ac:dyDescent="0.75">
      <c r="A929" t="s">
        <v>1889</v>
      </c>
      <c r="B929" t="s">
        <v>4195</v>
      </c>
      <c r="C929" t="s">
        <v>1890</v>
      </c>
      <c r="D929" t="s">
        <v>1821</v>
      </c>
      <c r="E929" s="37">
        <v>117322642</v>
      </c>
      <c r="F929" s="37">
        <v>0</v>
      </c>
      <c r="G929" s="37">
        <v>117322642</v>
      </c>
      <c r="H929" s="37">
        <v>0</v>
      </c>
      <c r="J929" s="37">
        <v>0</v>
      </c>
      <c r="L929" s="37">
        <v>0</v>
      </c>
      <c r="N929" s="37">
        <v>0</v>
      </c>
      <c r="P929" s="37">
        <v>0</v>
      </c>
      <c r="R929" s="37">
        <v>0</v>
      </c>
      <c r="T929" s="37">
        <v>0</v>
      </c>
      <c r="V929" s="37">
        <v>0</v>
      </c>
      <c r="X929" s="37">
        <v>0</v>
      </c>
      <c r="Z929" s="37">
        <v>0</v>
      </c>
      <c r="AB929" s="37">
        <v>0</v>
      </c>
      <c r="AD929" s="37">
        <v>0</v>
      </c>
      <c r="AF929" s="37">
        <v>0</v>
      </c>
      <c r="BD929" s="37">
        <v>0</v>
      </c>
    </row>
    <row r="930" spans="1:56" x14ac:dyDescent="0.75">
      <c r="A930" t="s">
        <v>1891</v>
      </c>
      <c r="B930" t="s">
        <v>4195</v>
      </c>
      <c r="C930" t="s">
        <v>1892</v>
      </c>
      <c r="D930" t="s">
        <v>1821</v>
      </c>
      <c r="E930" s="37">
        <v>164761637</v>
      </c>
      <c r="F930" s="37">
        <v>0</v>
      </c>
      <c r="G930" s="37">
        <v>164151752</v>
      </c>
      <c r="H930" s="37">
        <v>609885</v>
      </c>
      <c r="J930" s="37">
        <v>0</v>
      </c>
      <c r="L930" s="37">
        <v>0</v>
      </c>
      <c r="N930" s="37">
        <v>0</v>
      </c>
      <c r="P930" s="37">
        <v>0</v>
      </c>
      <c r="R930" s="37">
        <v>0</v>
      </c>
      <c r="T930" s="37">
        <v>0</v>
      </c>
      <c r="V930" s="37">
        <v>0</v>
      </c>
      <c r="X930" s="37">
        <v>0</v>
      </c>
      <c r="Z930" s="37">
        <v>0</v>
      </c>
      <c r="AB930" s="37">
        <v>0</v>
      </c>
      <c r="AD930" s="37">
        <v>0</v>
      </c>
      <c r="AF930" s="37">
        <v>0</v>
      </c>
      <c r="BD930" s="37">
        <v>0</v>
      </c>
    </row>
    <row r="931" spans="1:56" x14ac:dyDescent="0.75">
      <c r="A931" t="s">
        <v>1893</v>
      </c>
      <c r="B931" t="s">
        <v>4195</v>
      </c>
      <c r="C931" t="s">
        <v>1894</v>
      </c>
      <c r="D931" t="s">
        <v>1821</v>
      </c>
      <c r="E931" s="37">
        <v>618472</v>
      </c>
      <c r="F931" s="37">
        <v>0</v>
      </c>
      <c r="G931" s="37">
        <v>618472</v>
      </c>
      <c r="H931" s="37">
        <v>0</v>
      </c>
      <c r="J931" s="37">
        <v>0</v>
      </c>
      <c r="L931" s="37">
        <v>0</v>
      </c>
      <c r="N931" s="37">
        <v>0</v>
      </c>
      <c r="P931" s="37">
        <v>0</v>
      </c>
      <c r="R931" s="37">
        <v>0</v>
      </c>
      <c r="T931" s="37">
        <v>0</v>
      </c>
      <c r="V931" s="37">
        <v>0</v>
      </c>
      <c r="X931" s="37">
        <v>0</v>
      </c>
      <c r="Z931" s="37">
        <v>0</v>
      </c>
      <c r="AB931" s="37">
        <v>0</v>
      </c>
      <c r="AD931" s="37">
        <v>0</v>
      </c>
      <c r="AF931" s="37">
        <v>0</v>
      </c>
      <c r="BD931" s="37">
        <v>0</v>
      </c>
    </row>
    <row r="932" spans="1:56" x14ac:dyDescent="0.75">
      <c r="A932" t="s">
        <v>1895</v>
      </c>
      <c r="B932" t="s">
        <v>4195</v>
      </c>
      <c r="C932" t="s">
        <v>1896</v>
      </c>
      <c r="D932" t="s">
        <v>1821</v>
      </c>
      <c r="E932" s="37">
        <v>849</v>
      </c>
      <c r="F932" s="37">
        <v>0</v>
      </c>
      <c r="G932" s="37">
        <v>849</v>
      </c>
      <c r="H932" s="37">
        <v>0</v>
      </c>
      <c r="J932" s="37">
        <v>0</v>
      </c>
      <c r="L932" s="37">
        <v>0</v>
      </c>
      <c r="N932" s="37">
        <v>0</v>
      </c>
      <c r="P932" s="37">
        <v>0</v>
      </c>
      <c r="R932" s="37">
        <v>0</v>
      </c>
      <c r="T932" s="37">
        <v>0</v>
      </c>
      <c r="V932" s="37">
        <v>0</v>
      </c>
      <c r="X932" s="37">
        <v>0</v>
      </c>
      <c r="Z932" s="37">
        <v>0</v>
      </c>
      <c r="AB932" s="37">
        <v>0</v>
      </c>
      <c r="AD932" s="37">
        <v>0</v>
      </c>
      <c r="AF932" s="37">
        <v>0</v>
      </c>
      <c r="BD932" s="37">
        <v>0</v>
      </c>
    </row>
    <row r="933" spans="1:56" x14ac:dyDescent="0.75">
      <c r="A933" t="s">
        <v>1897</v>
      </c>
      <c r="B933" t="s">
        <v>4195</v>
      </c>
      <c r="C933" t="s">
        <v>1898</v>
      </c>
      <c r="D933" t="s">
        <v>1824</v>
      </c>
      <c r="E933" s="37">
        <v>76970356</v>
      </c>
      <c r="F933" s="37">
        <v>0</v>
      </c>
      <c r="G933" s="37">
        <v>64912897</v>
      </c>
      <c r="H933" s="37">
        <v>12057459</v>
      </c>
      <c r="J933" s="37">
        <v>0</v>
      </c>
      <c r="L933" s="37">
        <v>0</v>
      </c>
      <c r="N933" s="37">
        <v>0</v>
      </c>
      <c r="P933" s="37">
        <v>0</v>
      </c>
      <c r="R933" s="37">
        <v>0</v>
      </c>
      <c r="T933" s="37">
        <v>0</v>
      </c>
      <c r="V933" s="37">
        <v>0</v>
      </c>
      <c r="X933" s="37">
        <v>0</v>
      </c>
      <c r="Z933" s="37">
        <v>0</v>
      </c>
      <c r="AB933" s="37">
        <v>0</v>
      </c>
      <c r="AD933" s="37">
        <v>0</v>
      </c>
      <c r="AF933" s="37">
        <v>0</v>
      </c>
      <c r="BD933" s="37">
        <v>0</v>
      </c>
    </row>
    <row r="934" spans="1:56" x14ac:dyDescent="0.75">
      <c r="A934" t="s">
        <v>1899</v>
      </c>
      <c r="B934" t="s">
        <v>4195</v>
      </c>
      <c r="C934" t="s">
        <v>1826</v>
      </c>
      <c r="D934" t="s">
        <v>1824</v>
      </c>
      <c r="E934" s="37">
        <v>5547226</v>
      </c>
      <c r="F934" s="37">
        <v>3769322</v>
      </c>
      <c r="G934" s="37">
        <v>4803639</v>
      </c>
      <c r="H934" s="37">
        <v>743587</v>
      </c>
      <c r="I934" s="37" t="s">
        <v>1900</v>
      </c>
      <c r="J934" s="37">
        <v>3769322</v>
      </c>
      <c r="L934" s="37">
        <v>0</v>
      </c>
      <c r="N934" s="37">
        <v>0</v>
      </c>
      <c r="P934" s="37">
        <v>0</v>
      </c>
      <c r="R934" s="37">
        <v>0</v>
      </c>
      <c r="T934" s="37">
        <v>0</v>
      </c>
      <c r="V934" s="37">
        <v>0</v>
      </c>
      <c r="X934" s="37">
        <v>0</v>
      </c>
      <c r="Z934" s="37">
        <v>0</v>
      </c>
      <c r="AB934" s="37">
        <v>0</v>
      </c>
      <c r="AD934" s="37">
        <v>0</v>
      </c>
      <c r="AF934" s="37">
        <v>0</v>
      </c>
      <c r="BD934" s="37">
        <v>0</v>
      </c>
    </row>
    <row r="935" spans="1:56" x14ac:dyDescent="0.75">
      <c r="A935" t="s">
        <v>1901</v>
      </c>
      <c r="B935" t="s">
        <v>4195</v>
      </c>
      <c r="C935" t="s">
        <v>1902</v>
      </c>
      <c r="D935" t="s">
        <v>1824</v>
      </c>
      <c r="E935" s="37">
        <v>282865</v>
      </c>
      <c r="F935" s="37">
        <v>0</v>
      </c>
      <c r="G935" s="37">
        <v>282865</v>
      </c>
      <c r="H935" s="37">
        <v>0</v>
      </c>
      <c r="J935" s="37">
        <v>0</v>
      </c>
      <c r="L935" s="37">
        <v>0</v>
      </c>
      <c r="N935" s="37">
        <v>0</v>
      </c>
      <c r="P935" s="37">
        <v>0</v>
      </c>
      <c r="R935" s="37">
        <v>0</v>
      </c>
      <c r="T935" s="37">
        <v>0</v>
      </c>
      <c r="V935" s="37">
        <v>0</v>
      </c>
      <c r="X935" s="37">
        <v>0</v>
      </c>
      <c r="Z935" s="37">
        <v>0</v>
      </c>
      <c r="AB935" s="37">
        <v>0</v>
      </c>
      <c r="AD935" s="37">
        <v>0</v>
      </c>
      <c r="AF935" s="37">
        <v>0</v>
      </c>
      <c r="BD935" s="37">
        <v>0</v>
      </c>
    </row>
    <row r="936" spans="1:56" x14ac:dyDescent="0.75">
      <c r="A936" t="s">
        <v>1903</v>
      </c>
      <c r="B936" t="s">
        <v>4195</v>
      </c>
      <c r="C936" t="s">
        <v>1904</v>
      </c>
      <c r="D936" t="s">
        <v>1824</v>
      </c>
      <c r="E936" s="37">
        <v>8228030</v>
      </c>
      <c r="F936" s="37">
        <v>0</v>
      </c>
      <c r="G936" s="37">
        <v>8228030</v>
      </c>
      <c r="H936" s="37">
        <v>0</v>
      </c>
      <c r="J936" s="37">
        <v>0</v>
      </c>
      <c r="L936" s="37">
        <v>0</v>
      </c>
      <c r="N936" s="37">
        <v>0</v>
      </c>
      <c r="P936" s="37">
        <v>0</v>
      </c>
      <c r="R936" s="37">
        <v>0</v>
      </c>
      <c r="T936" s="37">
        <v>0</v>
      </c>
      <c r="V936" s="37">
        <v>0</v>
      </c>
      <c r="X936" s="37">
        <v>0</v>
      </c>
      <c r="Z936" s="37">
        <v>0</v>
      </c>
      <c r="AB936" s="37">
        <v>0</v>
      </c>
      <c r="AD936" s="37">
        <v>0</v>
      </c>
      <c r="AF936" s="37">
        <v>0</v>
      </c>
      <c r="BD936" s="37">
        <v>0</v>
      </c>
    </row>
    <row r="937" spans="1:56" x14ac:dyDescent="0.75">
      <c r="A937" t="s">
        <v>1905</v>
      </c>
      <c r="B937" t="s">
        <v>4195</v>
      </c>
      <c r="C937" t="s">
        <v>1906</v>
      </c>
      <c r="D937" t="s">
        <v>1824</v>
      </c>
      <c r="E937" s="37">
        <v>5684230</v>
      </c>
      <c r="F937" s="37">
        <v>0</v>
      </c>
      <c r="G937" s="37">
        <v>2295442</v>
      </c>
      <c r="H937" s="37">
        <v>3388788</v>
      </c>
      <c r="J937" s="37">
        <v>0</v>
      </c>
      <c r="L937" s="37">
        <v>0</v>
      </c>
      <c r="N937" s="37">
        <v>0</v>
      </c>
      <c r="P937" s="37">
        <v>0</v>
      </c>
      <c r="R937" s="37">
        <v>0</v>
      </c>
      <c r="T937" s="37">
        <v>0</v>
      </c>
      <c r="V937" s="37">
        <v>0</v>
      </c>
      <c r="X937" s="37">
        <v>0</v>
      </c>
      <c r="Z937" s="37">
        <v>0</v>
      </c>
      <c r="AB937" s="37">
        <v>0</v>
      </c>
      <c r="AD937" s="37">
        <v>0</v>
      </c>
      <c r="AF937" s="37">
        <v>0</v>
      </c>
      <c r="BD937" s="37">
        <v>0</v>
      </c>
    </row>
    <row r="938" spans="1:56" x14ac:dyDescent="0.75">
      <c r="A938" t="s">
        <v>1907</v>
      </c>
      <c r="B938" t="s">
        <v>4195</v>
      </c>
      <c r="C938" t="s">
        <v>1908</v>
      </c>
      <c r="D938" t="s">
        <v>1821</v>
      </c>
      <c r="E938" s="37">
        <v>9404314</v>
      </c>
      <c r="F938" s="37">
        <v>0</v>
      </c>
      <c r="G938" s="37">
        <v>9404314</v>
      </c>
      <c r="H938" s="37">
        <v>0</v>
      </c>
      <c r="J938" s="37">
        <v>0</v>
      </c>
      <c r="L938" s="37">
        <v>0</v>
      </c>
      <c r="N938" s="37">
        <v>0</v>
      </c>
      <c r="P938" s="37">
        <v>0</v>
      </c>
      <c r="R938" s="37">
        <v>0</v>
      </c>
      <c r="T938" s="37">
        <v>0</v>
      </c>
      <c r="V938" s="37">
        <v>0</v>
      </c>
      <c r="X938" s="37">
        <v>0</v>
      </c>
      <c r="Z938" s="37">
        <v>0</v>
      </c>
      <c r="AB938" s="37">
        <v>0</v>
      </c>
      <c r="AD938" s="37">
        <v>0</v>
      </c>
      <c r="AF938" s="37">
        <v>0</v>
      </c>
      <c r="BD938" s="37">
        <v>0</v>
      </c>
    </row>
    <row r="939" spans="1:56" x14ac:dyDescent="0.75">
      <c r="A939" t="s">
        <v>1909</v>
      </c>
      <c r="B939" t="s">
        <v>4195</v>
      </c>
      <c r="C939" t="s">
        <v>1910</v>
      </c>
      <c r="D939" t="s">
        <v>1821</v>
      </c>
      <c r="E939" s="37">
        <v>2666601</v>
      </c>
      <c r="F939" s="37">
        <v>0</v>
      </c>
      <c r="G939" s="37">
        <v>2666601</v>
      </c>
      <c r="H939" s="37">
        <v>0</v>
      </c>
      <c r="J939" s="37">
        <v>0</v>
      </c>
      <c r="L939" s="37">
        <v>0</v>
      </c>
      <c r="N939" s="37">
        <v>0</v>
      </c>
      <c r="P939" s="37">
        <v>0</v>
      </c>
      <c r="R939" s="37">
        <v>0</v>
      </c>
      <c r="T939" s="37">
        <v>0</v>
      </c>
      <c r="V939" s="37">
        <v>0</v>
      </c>
      <c r="X939" s="37">
        <v>0</v>
      </c>
      <c r="Z939" s="37">
        <v>0</v>
      </c>
      <c r="AB939" s="37">
        <v>0</v>
      </c>
      <c r="AD939" s="37">
        <v>0</v>
      </c>
      <c r="AF939" s="37">
        <v>0</v>
      </c>
      <c r="BD939" s="37">
        <v>0</v>
      </c>
    </row>
    <row r="940" spans="1:56" x14ac:dyDescent="0.75">
      <c r="A940" t="s">
        <v>1911</v>
      </c>
      <c r="B940" t="s">
        <v>4195</v>
      </c>
      <c r="C940" t="s">
        <v>1912</v>
      </c>
      <c r="D940" t="s">
        <v>1821</v>
      </c>
      <c r="E940" s="37">
        <v>8474950</v>
      </c>
      <c r="F940" s="37">
        <v>0</v>
      </c>
      <c r="G940" s="37">
        <v>8474950</v>
      </c>
      <c r="H940" s="37">
        <v>0</v>
      </c>
      <c r="J940" s="37">
        <v>0</v>
      </c>
      <c r="L940" s="37">
        <v>0</v>
      </c>
      <c r="N940" s="37">
        <v>0</v>
      </c>
      <c r="P940" s="37">
        <v>0</v>
      </c>
      <c r="R940" s="37">
        <v>0</v>
      </c>
      <c r="T940" s="37">
        <v>0</v>
      </c>
      <c r="V940" s="37">
        <v>0</v>
      </c>
      <c r="X940" s="37">
        <v>0</v>
      </c>
      <c r="Z940" s="37">
        <v>0</v>
      </c>
      <c r="AB940" s="37">
        <v>0</v>
      </c>
      <c r="AD940" s="37">
        <v>0</v>
      </c>
      <c r="AF940" s="37">
        <v>0</v>
      </c>
      <c r="BD940" s="37">
        <v>0</v>
      </c>
    </row>
    <row r="941" spans="1:56" x14ac:dyDescent="0.75">
      <c r="A941" t="s">
        <v>1913</v>
      </c>
      <c r="B941" t="s">
        <v>4195</v>
      </c>
      <c r="C941" t="s">
        <v>1914</v>
      </c>
      <c r="D941" t="s">
        <v>1801</v>
      </c>
      <c r="E941" s="37">
        <v>4350</v>
      </c>
      <c r="F941" s="37">
        <v>0</v>
      </c>
      <c r="G941" s="37">
        <v>1083</v>
      </c>
      <c r="H941" s="37">
        <v>3267</v>
      </c>
      <c r="J941" s="37">
        <v>0</v>
      </c>
      <c r="L941" s="37">
        <v>0</v>
      </c>
      <c r="N941" s="37">
        <v>0</v>
      </c>
      <c r="P941" s="37">
        <v>0</v>
      </c>
      <c r="R941" s="37">
        <v>0</v>
      </c>
      <c r="T941" s="37">
        <v>0</v>
      </c>
      <c r="V941" s="37">
        <v>0</v>
      </c>
      <c r="X941" s="37">
        <v>0</v>
      </c>
      <c r="Z941" s="37">
        <v>0</v>
      </c>
      <c r="AB941" s="37">
        <v>0</v>
      </c>
      <c r="AD941" s="37">
        <v>0</v>
      </c>
      <c r="AF941" s="37">
        <v>0</v>
      </c>
      <c r="BD941" s="37">
        <v>0</v>
      </c>
    </row>
    <row r="942" spans="1:56" x14ac:dyDescent="0.75">
      <c r="A942" t="s">
        <v>1915</v>
      </c>
      <c r="B942" t="s">
        <v>4195</v>
      </c>
      <c r="C942" t="s">
        <v>1705</v>
      </c>
      <c r="D942" t="s">
        <v>115</v>
      </c>
      <c r="E942" s="37">
        <v>10247436</v>
      </c>
      <c r="F942" s="37">
        <v>0</v>
      </c>
      <c r="G942" s="37">
        <v>5343585</v>
      </c>
      <c r="H942" s="37">
        <v>4903851</v>
      </c>
      <c r="J942" s="37">
        <v>0</v>
      </c>
      <c r="L942" s="37">
        <v>0</v>
      </c>
      <c r="N942" s="37">
        <v>0</v>
      </c>
      <c r="P942" s="37">
        <v>0</v>
      </c>
      <c r="R942" s="37">
        <v>0</v>
      </c>
      <c r="T942" s="37">
        <v>0</v>
      </c>
      <c r="V942" s="37">
        <v>0</v>
      </c>
      <c r="X942" s="37">
        <v>0</v>
      </c>
      <c r="Z942" s="37">
        <v>0</v>
      </c>
      <c r="AB942" s="37">
        <v>0</v>
      </c>
      <c r="AD942" s="37">
        <v>0</v>
      </c>
      <c r="AF942" s="37">
        <v>0</v>
      </c>
      <c r="BD942" s="37">
        <v>0</v>
      </c>
    </row>
    <row r="943" spans="1:56" x14ac:dyDescent="0.75">
      <c r="A943" t="s">
        <v>1916</v>
      </c>
      <c r="B943" t="s">
        <v>4195</v>
      </c>
      <c r="C943" t="s">
        <v>1917</v>
      </c>
      <c r="D943" t="s">
        <v>1801</v>
      </c>
      <c r="E943" s="37">
        <v>334812</v>
      </c>
      <c r="F943" s="37">
        <v>0</v>
      </c>
      <c r="G943" s="37">
        <v>334812</v>
      </c>
      <c r="H943" s="37">
        <v>0</v>
      </c>
      <c r="J943" s="37">
        <v>0</v>
      </c>
      <c r="L943" s="37">
        <v>0</v>
      </c>
      <c r="N943" s="37">
        <v>0</v>
      </c>
      <c r="P943" s="37">
        <v>0</v>
      </c>
      <c r="R943" s="37">
        <v>0</v>
      </c>
      <c r="T943" s="37">
        <v>0</v>
      </c>
      <c r="V943" s="37">
        <v>0</v>
      </c>
      <c r="X943" s="37">
        <v>0</v>
      </c>
      <c r="Z943" s="37">
        <v>0</v>
      </c>
      <c r="AB943" s="37">
        <v>0</v>
      </c>
      <c r="AD943" s="37">
        <v>0</v>
      </c>
      <c r="AF943" s="37">
        <v>0</v>
      </c>
      <c r="BD943" s="37">
        <v>0</v>
      </c>
    </row>
    <row r="944" spans="1:56" x14ac:dyDescent="0.75">
      <c r="A944" t="s">
        <v>1918</v>
      </c>
      <c r="B944" t="s">
        <v>4195</v>
      </c>
      <c r="C944" t="s">
        <v>1919</v>
      </c>
      <c r="D944" t="s">
        <v>1690</v>
      </c>
      <c r="E944" s="37">
        <v>77260584</v>
      </c>
      <c r="F944" s="37">
        <v>0</v>
      </c>
      <c r="G944" s="37">
        <v>77188784</v>
      </c>
      <c r="H944" s="37">
        <v>71800</v>
      </c>
      <c r="J944" s="37">
        <v>0</v>
      </c>
      <c r="L944" s="37">
        <v>0</v>
      </c>
      <c r="N944" s="37">
        <v>0</v>
      </c>
      <c r="P944" s="37">
        <v>0</v>
      </c>
      <c r="R944" s="37">
        <v>0</v>
      </c>
      <c r="T944" s="37">
        <v>0</v>
      </c>
      <c r="V944" s="37">
        <v>0</v>
      </c>
      <c r="X944" s="37">
        <v>0</v>
      </c>
      <c r="Z944" s="37">
        <v>0</v>
      </c>
      <c r="AB944" s="37">
        <v>0</v>
      </c>
      <c r="AD944" s="37">
        <v>0</v>
      </c>
      <c r="AF944" s="37">
        <v>0</v>
      </c>
      <c r="BD944" s="37">
        <v>0</v>
      </c>
    </row>
    <row r="945" spans="1:56" x14ac:dyDescent="0.75">
      <c r="A945" t="s">
        <v>1920</v>
      </c>
      <c r="B945" t="s">
        <v>4195</v>
      </c>
      <c r="C945" t="s">
        <v>1921</v>
      </c>
      <c r="D945" t="s">
        <v>1690</v>
      </c>
      <c r="E945" s="37">
        <v>7299914</v>
      </c>
      <c r="F945" s="37">
        <v>0</v>
      </c>
      <c r="G945" s="37">
        <v>7299914</v>
      </c>
      <c r="H945" s="37">
        <v>0</v>
      </c>
      <c r="J945" s="37">
        <v>0</v>
      </c>
      <c r="L945" s="37">
        <v>0</v>
      </c>
      <c r="N945" s="37">
        <v>0</v>
      </c>
      <c r="P945" s="37">
        <v>0</v>
      </c>
      <c r="R945" s="37">
        <v>0</v>
      </c>
      <c r="T945" s="37">
        <v>0</v>
      </c>
      <c r="V945" s="37">
        <v>0</v>
      </c>
      <c r="X945" s="37">
        <v>0</v>
      </c>
      <c r="Z945" s="37">
        <v>0</v>
      </c>
      <c r="AB945" s="37">
        <v>0</v>
      </c>
      <c r="AD945" s="37">
        <v>0</v>
      </c>
      <c r="AF945" s="37">
        <v>0</v>
      </c>
      <c r="BD945" s="37">
        <v>0</v>
      </c>
    </row>
    <row r="946" spans="1:56" x14ac:dyDescent="0.75">
      <c r="A946" t="s">
        <v>1922</v>
      </c>
      <c r="B946" t="s">
        <v>4195</v>
      </c>
      <c r="C946" t="s">
        <v>1923</v>
      </c>
      <c r="D946" t="s">
        <v>115</v>
      </c>
      <c r="E946" s="37">
        <v>669573</v>
      </c>
      <c r="F946" s="37">
        <v>477732</v>
      </c>
      <c r="G946" s="37">
        <v>22365</v>
      </c>
      <c r="H946" s="37">
        <v>647208</v>
      </c>
      <c r="I946" s="37" t="s">
        <v>1924</v>
      </c>
      <c r="J946" s="37">
        <v>477732</v>
      </c>
      <c r="L946" s="37">
        <v>0</v>
      </c>
      <c r="N946" s="37">
        <v>0</v>
      </c>
      <c r="P946" s="37">
        <v>0</v>
      </c>
      <c r="R946" s="37">
        <v>0</v>
      </c>
      <c r="T946" s="37">
        <v>0</v>
      </c>
      <c r="V946" s="37">
        <v>0</v>
      </c>
      <c r="X946" s="37">
        <v>0</v>
      </c>
      <c r="Z946" s="37">
        <v>0</v>
      </c>
      <c r="AB946" s="37">
        <v>0</v>
      </c>
      <c r="AD946" s="37">
        <v>0</v>
      </c>
      <c r="AF946" s="37">
        <v>0</v>
      </c>
      <c r="BD946" s="37">
        <v>0</v>
      </c>
    </row>
    <row r="947" spans="1:56" x14ac:dyDescent="0.75">
      <c r="A947" t="s">
        <v>1925</v>
      </c>
      <c r="B947" t="s">
        <v>4195</v>
      </c>
      <c r="C947" t="s">
        <v>1926</v>
      </c>
      <c r="D947" t="s">
        <v>115</v>
      </c>
      <c r="E947" s="37">
        <v>475992</v>
      </c>
      <c r="F947" s="37">
        <v>235794</v>
      </c>
      <c r="G947" s="37">
        <v>148382</v>
      </c>
      <c r="H947" s="37">
        <v>327610</v>
      </c>
      <c r="I947" s="37" t="s">
        <v>1682</v>
      </c>
      <c r="J947" s="37">
        <v>235794</v>
      </c>
      <c r="L947" s="37">
        <v>0</v>
      </c>
      <c r="N947" s="37">
        <v>0</v>
      </c>
      <c r="P947" s="37">
        <v>0</v>
      </c>
      <c r="R947" s="37">
        <v>0</v>
      </c>
      <c r="T947" s="37">
        <v>0</v>
      </c>
      <c r="V947" s="37">
        <v>0</v>
      </c>
      <c r="X947" s="37">
        <v>0</v>
      </c>
      <c r="Z947" s="37">
        <v>0</v>
      </c>
      <c r="AB947" s="37">
        <v>0</v>
      </c>
      <c r="AD947" s="37">
        <v>0</v>
      </c>
      <c r="AF947" s="37">
        <v>0</v>
      </c>
      <c r="BD947" s="37">
        <v>0</v>
      </c>
    </row>
    <row r="948" spans="1:56" x14ac:dyDescent="0.75">
      <c r="A948" t="s">
        <v>1927</v>
      </c>
      <c r="B948" t="s">
        <v>4195</v>
      </c>
      <c r="C948" t="s">
        <v>1928</v>
      </c>
      <c r="D948" t="s">
        <v>115</v>
      </c>
      <c r="E948" s="37">
        <v>663970</v>
      </c>
      <c r="F948" s="37">
        <v>554304</v>
      </c>
      <c r="G948" s="37">
        <v>629307</v>
      </c>
      <c r="H948" s="37">
        <v>34663</v>
      </c>
      <c r="I948" s="37" t="s">
        <v>1745</v>
      </c>
      <c r="J948" s="37">
        <v>26730</v>
      </c>
      <c r="K948" t="s">
        <v>1685</v>
      </c>
      <c r="L948" s="37">
        <v>527574</v>
      </c>
      <c r="N948" s="37">
        <v>0</v>
      </c>
      <c r="P948" s="37">
        <v>0</v>
      </c>
      <c r="R948" s="37">
        <v>0</v>
      </c>
      <c r="T948" s="37">
        <v>0</v>
      </c>
      <c r="V948" s="37">
        <v>0</v>
      </c>
      <c r="X948" s="37">
        <v>0</v>
      </c>
      <c r="Z948" s="37">
        <v>0</v>
      </c>
      <c r="AB948" s="37">
        <v>0</v>
      </c>
      <c r="AD948" s="37">
        <v>0</v>
      </c>
      <c r="AF948" s="37">
        <v>0</v>
      </c>
      <c r="BD948" s="37">
        <v>0</v>
      </c>
    </row>
    <row r="949" spans="1:56" x14ac:dyDescent="0.75">
      <c r="A949" t="s">
        <v>1929</v>
      </c>
      <c r="B949" t="s">
        <v>4195</v>
      </c>
      <c r="C949" t="s">
        <v>1930</v>
      </c>
      <c r="D949" t="s">
        <v>115</v>
      </c>
      <c r="E949" s="37">
        <v>66418</v>
      </c>
      <c r="F949" s="37">
        <v>0</v>
      </c>
      <c r="G949" s="37">
        <v>6667</v>
      </c>
      <c r="H949" s="37">
        <v>59751</v>
      </c>
      <c r="J949" s="37">
        <v>0</v>
      </c>
      <c r="L949" s="37">
        <v>0</v>
      </c>
      <c r="N949" s="37">
        <v>0</v>
      </c>
      <c r="P949" s="37">
        <v>0</v>
      </c>
      <c r="R949" s="37">
        <v>0</v>
      </c>
      <c r="T949" s="37">
        <v>0</v>
      </c>
      <c r="V949" s="37">
        <v>0</v>
      </c>
      <c r="X949" s="37">
        <v>0</v>
      </c>
      <c r="Z949" s="37">
        <v>0</v>
      </c>
      <c r="AB949" s="37">
        <v>0</v>
      </c>
      <c r="AD949" s="37">
        <v>0</v>
      </c>
      <c r="AF949" s="37">
        <v>0</v>
      </c>
      <c r="BD949" s="37">
        <v>0</v>
      </c>
    </row>
    <row r="950" spans="1:56" x14ac:dyDescent="0.75">
      <c r="A950" t="s">
        <v>1931</v>
      </c>
      <c r="B950" t="s">
        <v>4195</v>
      </c>
      <c r="C950" t="s">
        <v>1932</v>
      </c>
      <c r="D950" t="s">
        <v>115</v>
      </c>
      <c r="E950" s="37">
        <v>180440</v>
      </c>
      <c r="F950" s="37">
        <v>180440</v>
      </c>
      <c r="G950" s="37">
        <v>4800</v>
      </c>
      <c r="H950" s="37">
        <v>175640</v>
      </c>
      <c r="I950" s="37" t="s">
        <v>1868</v>
      </c>
      <c r="J950" s="37">
        <v>180440</v>
      </c>
      <c r="L950" s="37">
        <v>0</v>
      </c>
      <c r="N950" s="37">
        <v>0</v>
      </c>
      <c r="P950" s="37">
        <v>0</v>
      </c>
      <c r="R950" s="37">
        <v>0</v>
      </c>
      <c r="T950" s="37">
        <v>0</v>
      </c>
      <c r="V950" s="37">
        <v>0</v>
      </c>
      <c r="X950" s="37">
        <v>0</v>
      </c>
      <c r="Z950" s="37">
        <v>0</v>
      </c>
      <c r="AB950" s="37">
        <v>0</v>
      </c>
      <c r="AD950" s="37">
        <v>0</v>
      </c>
      <c r="AF950" s="37">
        <v>0</v>
      </c>
      <c r="BD950" s="37">
        <v>0</v>
      </c>
    </row>
    <row r="951" spans="1:56" x14ac:dyDescent="0.75">
      <c r="A951" t="s">
        <v>1933</v>
      </c>
      <c r="B951" t="s">
        <v>4195</v>
      </c>
      <c r="C951" t="s">
        <v>1934</v>
      </c>
      <c r="D951" t="s">
        <v>1690</v>
      </c>
      <c r="E951" s="37">
        <v>723607</v>
      </c>
      <c r="F951" s="37">
        <v>0</v>
      </c>
      <c r="G951" s="37">
        <v>594755</v>
      </c>
      <c r="H951" s="37">
        <v>128852</v>
      </c>
      <c r="J951" s="37">
        <v>0</v>
      </c>
      <c r="L951" s="37">
        <v>0</v>
      </c>
      <c r="N951" s="37">
        <v>0</v>
      </c>
      <c r="P951" s="37">
        <v>0</v>
      </c>
      <c r="R951" s="37">
        <v>0</v>
      </c>
      <c r="T951" s="37">
        <v>0</v>
      </c>
      <c r="V951" s="37">
        <v>0</v>
      </c>
      <c r="X951" s="37">
        <v>0</v>
      </c>
      <c r="Z951" s="37">
        <v>0</v>
      </c>
      <c r="AB951" s="37">
        <v>0</v>
      </c>
      <c r="AD951" s="37">
        <v>0</v>
      </c>
      <c r="AF951" s="37">
        <v>0</v>
      </c>
      <c r="BD951" s="37">
        <v>0</v>
      </c>
    </row>
    <row r="952" spans="1:56" x14ac:dyDescent="0.75">
      <c r="A952" t="s">
        <v>1935</v>
      </c>
      <c r="B952" t="s">
        <v>4195</v>
      </c>
      <c r="C952" t="s">
        <v>1936</v>
      </c>
      <c r="D952" t="s">
        <v>115</v>
      </c>
      <c r="E952" s="37">
        <v>125000</v>
      </c>
      <c r="F952" s="37">
        <v>0</v>
      </c>
      <c r="G952" s="37">
        <v>125000</v>
      </c>
      <c r="H952" s="37">
        <v>0</v>
      </c>
      <c r="J952" s="37">
        <v>0</v>
      </c>
      <c r="L952" s="37">
        <v>0</v>
      </c>
      <c r="N952" s="37">
        <v>0</v>
      </c>
      <c r="P952" s="37">
        <v>0</v>
      </c>
      <c r="R952" s="37">
        <v>0</v>
      </c>
      <c r="T952" s="37">
        <v>0</v>
      </c>
      <c r="V952" s="37">
        <v>0</v>
      </c>
      <c r="X952" s="37">
        <v>0</v>
      </c>
      <c r="Z952" s="37">
        <v>0</v>
      </c>
      <c r="AB952" s="37">
        <v>0</v>
      </c>
      <c r="AD952" s="37">
        <v>0</v>
      </c>
      <c r="AF952" s="37">
        <v>0</v>
      </c>
      <c r="BD952" s="37">
        <v>0</v>
      </c>
    </row>
    <row r="953" spans="1:56" x14ac:dyDescent="0.75">
      <c r="A953" t="s">
        <v>1937</v>
      </c>
      <c r="B953" t="s">
        <v>4195</v>
      </c>
      <c r="C953" t="s">
        <v>1938</v>
      </c>
      <c r="D953" t="s">
        <v>1690</v>
      </c>
      <c r="E953" s="37">
        <v>3393844</v>
      </c>
      <c r="F953" s="37">
        <v>0</v>
      </c>
      <c r="G953" s="37">
        <v>3393844</v>
      </c>
      <c r="H953" s="37">
        <v>0</v>
      </c>
      <c r="J953" s="37">
        <v>0</v>
      </c>
      <c r="L953" s="37">
        <v>0</v>
      </c>
      <c r="N953" s="37">
        <v>0</v>
      </c>
      <c r="P953" s="37">
        <v>0</v>
      </c>
      <c r="R953" s="37">
        <v>0</v>
      </c>
      <c r="T953" s="37">
        <v>0</v>
      </c>
      <c r="V953" s="37">
        <v>0</v>
      </c>
      <c r="X953" s="37">
        <v>0</v>
      </c>
      <c r="Z953" s="37">
        <v>0</v>
      </c>
      <c r="AB953" s="37">
        <v>0</v>
      </c>
      <c r="AD953" s="37">
        <v>0</v>
      </c>
      <c r="AF953" s="37">
        <v>0</v>
      </c>
      <c r="BD953" s="37">
        <v>0</v>
      </c>
    </row>
    <row r="954" spans="1:56" x14ac:dyDescent="0.75">
      <c r="A954" t="s">
        <v>1939</v>
      </c>
      <c r="B954" t="s">
        <v>4195</v>
      </c>
      <c r="C954" t="s">
        <v>1940</v>
      </c>
      <c r="D954" t="s">
        <v>1744</v>
      </c>
      <c r="E954" s="37">
        <v>264000</v>
      </c>
      <c r="F954" s="37">
        <v>0</v>
      </c>
      <c r="G954" s="37">
        <v>0</v>
      </c>
      <c r="H954" s="37">
        <v>264000</v>
      </c>
      <c r="J954" s="37">
        <v>0</v>
      </c>
      <c r="L954" s="37">
        <v>0</v>
      </c>
      <c r="N954" s="37">
        <v>0</v>
      </c>
      <c r="P954" s="37">
        <v>0</v>
      </c>
      <c r="R954" s="37">
        <v>0</v>
      </c>
      <c r="T954" s="37">
        <v>0</v>
      </c>
      <c r="V954" s="37">
        <v>0</v>
      </c>
      <c r="X954" s="37">
        <v>0</v>
      </c>
      <c r="Z954" s="37">
        <v>0</v>
      </c>
      <c r="AB954" s="37">
        <v>0</v>
      </c>
      <c r="AD954" s="37">
        <v>0</v>
      </c>
      <c r="AF954" s="37">
        <v>0</v>
      </c>
      <c r="BD954" s="37">
        <v>0</v>
      </c>
    </row>
    <row r="955" spans="1:56" x14ac:dyDescent="0.75">
      <c r="A955" t="s">
        <v>1941</v>
      </c>
      <c r="B955" t="s">
        <v>4195</v>
      </c>
      <c r="C955" t="s">
        <v>1942</v>
      </c>
      <c r="D955" t="s">
        <v>115</v>
      </c>
      <c r="E955" s="37">
        <v>74967</v>
      </c>
      <c r="F955" s="37">
        <v>0</v>
      </c>
      <c r="G955" s="37">
        <v>74917</v>
      </c>
      <c r="H955" s="37">
        <v>50</v>
      </c>
      <c r="J955" s="37">
        <v>0</v>
      </c>
      <c r="L955" s="37">
        <v>0</v>
      </c>
      <c r="N955" s="37">
        <v>0</v>
      </c>
      <c r="P955" s="37">
        <v>0</v>
      </c>
      <c r="R955" s="37">
        <v>0</v>
      </c>
      <c r="T955" s="37">
        <v>0</v>
      </c>
      <c r="V955" s="37">
        <v>0</v>
      </c>
      <c r="X955" s="37">
        <v>0</v>
      </c>
      <c r="Z955" s="37">
        <v>0</v>
      </c>
      <c r="AB955" s="37">
        <v>0</v>
      </c>
      <c r="AD955" s="37">
        <v>0</v>
      </c>
      <c r="AF955" s="37">
        <v>0</v>
      </c>
      <c r="BD955" s="37">
        <v>0</v>
      </c>
    </row>
    <row r="956" spans="1:56" x14ac:dyDescent="0.75">
      <c r="A956" t="s">
        <v>1943</v>
      </c>
      <c r="B956" t="s">
        <v>4195</v>
      </c>
      <c r="C956" t="s">
        <v>1857</v>
      </c>
      <c r="D956" t="s">
        <v>1824</v>
      </c>
      <c r="E956" s="37">
        <v>77222233</v>
      </c>
      <c r="F956" s="37">
        <v>0</v>
      </c>
      <c r="G956" s="37">
        <v>77222233</v>
      </c>
      <c r="H956" s="37">
        <v>0</v>
      </c>
      <c r="J956" s="37">
        <v>0</v>
      </c>
      <c r="L956" s="37">
        <v>0</v>
      </c>
      <c r="N956" s="37">
        <v>0</v>
      </c>
      <c r="P956" s="37">
        <v>0</v>
      </c>
      <c r="R956" s="37">
        <v>0</v>
      </c>
      <c r="T956" s="37">
        <v>0</v>
      </c>
      <c r="V956" s="37">
        <v>0</v>
      </c>
      <c r="X956" s="37">
        <v>0</v>
      </c>
      <c r="Z956" s="37">
        <v>0</v>
      </c>
      <c r="AB956" s="37">
        <v>0</v>
      </c>
      <c r="AD956" s="37">
        <v>0</v>
      </c>
      <c r="AF956" s="37">
        <v>0</v>
      </c>
      <c r="BD956" s="37">
        <v>0</v>
      </c>
    </row>
    <row r="957" spans="1:56" x14ac:dyDescent="0.75">
      <c r="A957" t="s">
        <v>1944</v>
      </c>
      <c r="B957" t="s">
        <v>4195</v>
      </c>
      <c r="C957" t="s">
        <v>1945</v>
      </c>
      <c r="D957" t="s">
        <v>1690</v>
      </c>
      <c r="E957" s="37">
        <v>1265585</v>
      </c>
      <c r="F957" s="37">
        <v>0</v>
      </c>
      <c r="G957" s="37">
        <v>545168</v>
      </c>
      <c r="H957" s="37">
        <v>720417</v>
      </c>
      <c r="J957" s="37">
        <v>0</v>
      </c>
      <c r="L957" s="37">
        <v>0</v>
      </c>
      <c r="N957" s="37">
        <v>0</v>
      </c>
      <c r="P957" s="37">
        <v>0</v>
      </c>
      <c r="R957" s="37">
        <v>0</v>
      </c>
      <c r="T957" s="37">
        <v>0</v>
      </c>
      <c r="V957" s="37">
        <v>0</v>
      </c>
      <c r="X957" s="37">
        <v>0</v>
      </c>
      <c r="Z957" s="37">
        <v>0</v>
      </c>
      <c r="AB957" s="37">
        <v>0</v>
      </c>
      <c r="AD957" s="37">
        <v>0</v>
      </c>
      <c r="AF957" s="37">
        <v>0</v>
      </c>
      <c r="BD957" s="37">
        <v>0</v>
      </c>
    </row>
    <row r="958" spans="1:56" x14ac:dyDescent="0.75">
      <c r="A958" t="s">
        <v>1946</v>
      </c>
      <c r="B958" t="s">
        <v>4195</v>
      </c>
      <c r="C958" t="s">
        <v>1947</v>
      </c>
      <c r="D958" t="s">
        <v>1690</v>
      </c>
      <c r="E958" s="37">
        <v>152573</v>
      </c>
      <c r="F958" s="37">
        <v>0</v>
      </c>
      <c r="G958" s="37">
        <v>152573</v>
      </c>
      <c r="H958" s="37">
        <v>0</v>
      </c>
      <c r="J958" s="37">
        <v>0</v>
      </c>
      <c r="L958" s="37">
        <v>0</v>
      </c>
      <c r="N958" s="37">
        <v>0</v>
      </c>
      <c r="P958" s="37">
        <v>0</v>
      </c>
      <c r="R958" s="37">
        <v>0</v>
      </c>
      <c r="T958" s="37">
        <v>0</v>
      </c>
      <c r="V958" s="37">
        <v>0</v>
      </c>
      <c r="X958" s="37">
        <v>0</v>
      </c>
      <c r="Z958" s="37">
        <v>0</v>
      </c>
      <c r="AB958" s="37">
        <v>0</v>
      </c>
      <c r="AD958" s="37">
        <v>0</v>
      </c>
      <c r="AF958" s="37">
        <v>0</v>
      </c>
      <c r="BD958" s="37">
        <v>0</v>
      </c>
    </row>
    <row r="959" spans="1:56" x14ac:dyDescent="0.75">
      <c r="A959" t="s">
        <v>1948</v>
      </c>
      <c r="B959" t="s">
        <v>4195</v>
      </c>
      <c r="C959" t="s">
        <v>1830</v>
      </c>
      <c r="D959" t="s">
        <v>1821</v>
      </c>
      <c r="E959" s="37">
        <v>1616920</v>
      </c>
      <c r="F959" s="37">
        <v>0</v>
      </c>
      <c r="G959" s="37">
        <v>1546851</v>
      </c>
      <c r="H959" s="37">
        <v>70069</v>
      </c>
      <c r="J959" s="37">
        <v>0</v>
      </c>
      <c r="L959" s="37">
        <v>0</v>
      </c>
      <c r="N959" s="37">
        <v>0</v>
      </c>
      <c r="P959" s="37">
        <v>0</v>
      </c>
      <c r="R959" s="37">
        <v>0</v>
      </c>
      <c r="T959" s="37">
        <v>0</v>
      </c>
      <c r="V959" s="37">
        <v>0</v>
      </c>
      <c r="X959" s="37">
        <v>0</v>
      </c>
      <c r="Z959" s="37">
        <v>0</v>
      </c>
      <c r="AB959" s="37">
        <v>0</v>
      </c>
      <c r="AD959" s="37">
        <v>0</v>
      </c>
      <c r="AF959" s="37">
        <v>0</v>
      </c>
      <c r="BD959" s="37">
        <v>0</v>
      </c>
    </row>
    <row r="960" spans="1:56" x14ac:dyDescent="0.75">
      <c r="A960" t="s">
        <v>1949</v>
      </c>
      <c r="B960" t="s">
        <v>4195</v>
      </c>
      <c r="C960" t="s">
        <v>1950</v>
      </c>
      <c r="D960" t="s">
        <v>1749</v>
      </c>
      <c r="E960" s="37">
        <v>64721</v>
      </c>
      <c r="F960" s="37">
        <v>0</v>
      </c>
      <c r="G960" s="37">
        <v>64721</v>
      </c>
      <c r="H960" s="37">
        <v>0</v>
      </c>
      <c r="J960" s="37">
        <v>0</v>
      </c>
      <c r="L960" s="37">
        <v>0</v>
      </c>
      <c r="N960" s="37">
        <v>0</v>
      </c>
      <c r="P960" s="37">
        <v>0</v>
      </c>
      <c r="R960" s="37">
        <v>0</v>
      </c>
      <c r="T960" s="37">
        <v>0</v>
      </c>
      <c r="V960" s="37">
        <v>0</v>
      </c>
      <c r="X960" s="37">
        <v>0</v>
      </c>
      <c r="Z960" s="37">
        <v>0</v>
      </c>
      <c r="AB960" s="37">
        <v>0</v>
      </c>
      <c r="AD960" s="37">
        <v>0</v>
      </c>
      <c r="AF960" s="37">
        <v>0</v>
      </c>
      <c r="BD960" s="37">
        <v>0</v>
      </c>
    </row>
    <row r="961" spans="1:56" x14ac:dyDescent="0.75">
      <c r="A961" t="s">
        <v>1951</v>
      </c>
      <c r="B961" t="s">
        <v>4195</v>
      </c>
      <c r="C961" t="s">
        <v>1952</v>
      </c>
      <c r="D961" t="s">
        <v>115</v>
      </c>
      <c r="E961" s="37">
        <v>100800</v>
      </c>
      <c r="F961" s="37">
        <v>0</v>
      </c>
      <c r="G961" s="37">
        <v>100800</v>
      </c>
      <c r="H961" s="37">
        <v>0</v>
      </c>
      <c r="J961" s="37">
        <v>0</v>
      </c>
      <c r="L961" s="37">
        <v>0</v>
      </c>
      <c r="N961" s="37">
        <v>0</v>
      </c>
      <c r="P961" s="37">
        <v>0</v>
      </c>
      <c r="R961" s="37">
        <v>0</v>
      </c>
      <c r="T961" s="37">
        <v>0</v>
      </c>
      <c r="V961" s="37">
        <v>0</v>
      </c>
      <c r="X961" s="37">
        <v>0</v>
      </c>
      <c r="Z961" s="37">
        <v>0</v>
      </c>
      <c r="AB961" s="37">
        <v>0</v>
      </c>
      <c r="AD961" s="37">
        <v>0</v>
      </c>
      <c r="AF961" s="37">
        <v>0</v>
      </c>
      <c r="BD961" s="37">
        <v>0</v>
      </c>
    </row>
    <row r="962" spans="1:56" x14ac:dyDescent="0.75">
      <c r="A962" t="s">
        <v>1953</v>
      </c>
      <c r="B962" t="s">
        <v>4195</v>
      </c>
      <c r="C962" t="s">
        <v>1771</v>
      </c>
      <c r="D962" t="s">
        <v>1744</v>
      </c>
      <c r="E962" s="37">
        <v>10017</v>
      </c>
      <c r="F962" s="37">
        <v>0</v>
      </c>
      <c r="G962" s="37">
        <v>10017</v>
      </c>
      <c r="H962" s="37">
        <v>0</v>
      </c>
      <c r="J962" s="37">
        <v>0</v>
      </c>
      <c r="L962" s="37">
        <v>0</v>
      </c>
      <c r="N962" s="37">
        <v>0</v>
      </c>
      <c r="P962" s="37">
        <v>0</v>
      </c>
      <c r="R962" s="37">
        <v>0</v>
      </c>
      <c r="T962" s="37">
        <v>0</v>
      </c>
      <c r="V962" s="37">
        <v>0</v>
      </c>
      <c r="X962" s="37">
        <v>0</v>
      </c>
      <c r="Z962" s="37">
        <v>0</v>
      </c>
      <c r="AB962" s="37">
        <v>0</v>
      </c>
      <c r="AD962" s="37">
        <v>0</v>
      </c>
      <c r="AF962" s="37">
        <v>0</v>
      </c>
      <c r="BD962" s="37">
        <v>0</v>
      </c>
    </row>
    <row r="963" spans="1:56" x14ac:dyDescent="0.75">
      <c r="A963" t="s">
        <v>1954</v>
      </c>
      <c r="B963" t="s">
        <v>4195</v>
      </c>
      <c r="C963" t="s">
        <v>1955</v>
      </c>
      <c r="D963" t="s">
        <v>1749</v>
      </c>
      <c r="E963" s="37">
        <v>1</v>
      </c>
      <c r="F963" s="37">
        <v>0</v>
      </c>
      <c r="G963" s="37">
        <v>1</v>
      </c>
      <c r="H963" s="37">
        <v>0</v>
      </c>
      <c r="J963" s="37">
        <v>0</v>
      </c>
      <c r="L963" s="37">
        <v>0</v>
      </c>
      <c r="N963" s="37">
        <v>0</v>
      </c>
      <c r="P963" s="37">
        <v>0</v>
      </c>
      <c r="R963" s="37">
        <v>0</v>
      </c>
      <c r="T963" s="37">
        <v>0</v>
      </c>
      <c r="V963" s="37">
        <v>0</v>
      </c>
      <c r="X963" s="37">
        <v>0</v>
      </c>
      <c r="Z963" s="37">
        <v>0</v>
      </c>
      <c r="AB963" s="37">
        <v>0</v>
      </c>
      <c r="AD963" s="37">
        <v>0</v>
      </c>
      <c r="AF963" s="37">
        <v>0</v>
      </c>
      <c r="BD963" s="37">
        <v>0</v>
      </c>
    </row>
    <row r="964" spans="1:56" x14ac:dyDescent="0.75">
      <c r="A964" t="s">
        <v>1956</v>
      </c>
      <c r="B964" t="s">
        <v>4195</v>
      </c>
      <c r="C964" t="s">
        <v>1957</v>
      </c>
      <c r="D964" t="s">
        <v>1744</v>
      </c>
      <c r="E964" s="37">
        <v>26760</v>
      </c>
      <c r="F964" s="37">
        <v>0</v>
      </c>
      <c r="G964" s="37">
        <v>26760</v>
      </c>
      <c r="H964" s="37">
        <v>0</v>
      </c>
      <c r="J964" s="37">
        <v>0</v>
      </c>
      <c r="L964" s="37">
        <v>0</v>
      </c>
      <c r="N964" s="37">
        <v>0</v>
      </c>
      <c r="P964" s="37">
        <v>0</v>
      </c>
      <c r="R964" s="37">
        <v>0</v>
      </c>
      <c r="T964" s="37">
        <v>0</v>
      </c>
      <c r="V964" s="37">
        <v>0</v>
      </c>
      <c r="X964" s="37">
        <v>0</v>
      </c>
      <c r="Z964" s="37">
        <v>0</v>
      </c>
      <c r="AB964" s="37">
        <v>0</v>
      </c>
      <c r="AD964" s="37">
        <v>0</v>
      </c>
      <c r="AF964" s="37">
        <v>0</v>
      </c>
      <c r="BD964" s="37">
        <v>0</v>
      </c>
    </row>
    <row r="965" spans="1:56" x14ac:dyDescent="0.75">
      <c r="A965" t="s">
        <v>1958</v>
      </c>
      <c r="B965" t="s">
        <v>4195</v>
      </c>
      <c r="C965" t="s">
        <v>1959</v>
      </c>
      <c r="D965" t="s">
        <v>1749</v>
      </c>
      <c r="E965" s="37">
        <v>98533</v>
      </c>
      <c r="F965" s="37">
        <v>0</v>
      </c>
      <c r="G965" s="37">
        <v>98533</v>
      </c>
      <c r="H965" s="37">
        <v>0</v>
      </c>
      <c r="J965" s="37">
        <v>0</v>
      </c>
      <c r="L965" s="37">
        <v>0</v>
      </c>
      <c r="N965" s="37">
        <v>0</v>
      </c>
      <c r="P965" s="37">
        <v>0</v>
      </c>
      <c r="R965" s="37">
        <v>0</v>
      </c>
      <c r="T965" s="37">
        <v>0</v>
      </c>
      <c r="V965" s="37">
        <v>0</v>
      </c>
      <c r="X965" s="37">
        <v>0</v>
      </c>
      <c r="Z965" s="37">
        <v>0</v>
      </c>
      <c r="AB965" s="37">
        <v>0</v>
      </c>
      <c r="AD965" s="37">
        <v>0</v>
      </c>
      <c r="AF965" s="37">
        <v>0</v>
      </c>
      <c r="BD965" s="37">
        <v>0</v>
      </c>
    </row>
    <row r="966" spans="1:56" x14ac:dyDescent="0.75">
      <c r="A966" t="s">
        <v>1960</v>
      </c>
      <c r="B966" t="s">
        <v>4195</v>
      </c>
      <c r="C966" t="s">
        <v>1961</v>
      </c>
      <c r="D966" t="s">
        <v>1744</v>
      </c>
      <c r="E966" s="37">
        <v>30959</v>
      </c>
      <c r="F966" s="37">
        <v>5959</v>
      </c>
      <c r="G966" s="37">
        <v>25000</v>
      </c>
      <c r="H966" s="37">
        <v>5959</v>
      </c>
      <c r="I966" s="37" t="s">
        <v>1962</v>
      </c>
      <c r="J966" s="37">
        <v>5959</v>
      </c>
      <c r="L966" s="37">
        <v>0</v>
      </c>
      <c r="N966" s="37">
        <v>0</v>
      </c>
      <c r="P966" s="37">
        <v>0</v>
      </c>
      <c r="R966" s="37">
        <v>0</v>
      </c>
      <c r="T966" s="37">
        <v>0</v>
      </c>
      <c r="V966" s="37">
        <v>0</v>
      </c>
      <c r="X966" s="37">
        <v>0</v>
      </c>
      <c r="Z966" s="37">
        <v>0</v>
      </c>
      <c r="AB966" s="37">
        <v>0</v>
      </c>
      <c r="AD966" s="37">
        <v>0</v>
      </c>
      <c r="AF966" s="37">
        <v>0</v>
      </c>
      <c r="BD966" s="37">
        <v>0</v>
      </c>
    </row>
    <row r="967" spans="1:56" x14ac:dyDescent="0.75">
      <c r="A967" t="s">
        <v>1963</v>
      </c>
      <c r="B967" t="s">
        <v>4195</v>
      </c>
      <c r="C967" t="s">
        <v>1964</v>
      </c>
      <c r="D967" t="s">
        <v>1744</v>
      </c>
      <c r="E967" s="37">
        <v>4758378</v>
      </c>
      <c r="F967" s="37">
        <v>563471</v>
      </c>
      <c r="G967" s="37">
        <v>0</v>
      </c>
      <c r="H967" s="37">
        <v>4758378</v>
      </c>
      <c r="I967" s="37" t="s">
        <v>1962</v>
      </c>
      <c r="J967" s="37">
        <v>563471</v>
      </c>
      <c r="L967" s="37">
        <v>0</v>
      </c>
      <c r="N967" s="37">
        <v>0</v>
      </c>
      <c r="P967" s="37">
        <v>0</v>
      </c>
      <c r="R967" s="37">
        <v>0</v>
      </c>
      <c r="T967" s="37">
        <v>0</v>
      </c>
      <c r="V967" s="37">
        <v>0</v>
      </c>
      <c r="X967" s="37">
        <v>0</v>
      </c>
      <c r="Z967" s="37">
        <v>0</v>
      </c>
      <c r="AB967" s="37">
        <v>0</v>
      </c>
      <c r="AD967" s="37">
        <v>0</v>
      </c>
      <c r="AF967" s="37">
        <v>0</v>
      </c>
      <c r="BD967" s="37">
        <v>0</v>
      </c>
    </row>
    <row r="968" spans="1:56" x14ac:dyDescent="0.75">
      <c r="A968" t="s">
        <v>1965</v>
      </c>
      <c r="B968" t="s">
        <v>4195</v>
      </c>
      <c r="C968" t="s">
        <v>1966</v>
      </c>
      <c r="D968" t="s">
        <v>115</v>
      </c>
      <c r="E968" s="37">
        <v>1271504</v>
      </c>
      <c r="F968" s="37">
        <v>0</v>
      </c>
      <c r="G968" s="37">
        <v>0</v>
      </c>
      <c r="H968" s="37">
        <v>1271504</v>
      </c>
      <c r="J968" s="37">
        <v>0</v>
      </c>
      <c r="L968" s="37">
        <v>0</v>
      </c>
      <c r="N968" s="37">
        <v>0</v>
      </c>
      <c r="P968" s="37">
        <v>0</v>
      </c>
      <c r="R968" s="37">
        <v>0</v>
      </c>
      <c r="T968" s="37">
        <v>0</v>
      </c>
      <c r="V968" s="37">
        <v>0</v>
      </c>
      <c r="X968" s="37">
        <v>0</v>
      </c>
      <c r="Z968" s="37">
        <v>0</v>
      </c>
      <c r="AB968" s="37">
        <v>0</v>
      </c>
      <c r="AD968" s="37">
        <v>0</v>
      </c>
      <c r="AF968" s="37">
        <v>0</v>
      </c>
      <c r="BD968" s="37">
        <v>0</v>
      </c>
    </row>
    <row r="969" spans="1:56" x14ac:dyDescent="0.75">
      <c r="A969" t="s">
        <v>1967</v>
      </c>
      <c r="B969" t="s">
        <v>4195</v>
      </c>
      <c r="C969" t="s">
        <v>1968</v>
      </c>
      <c r="D969" t="s">
        <v>115</v>
      </c>
      <c r="E969" s="37">
        <v>162021</v>
      </c>
      <c r="F969" s="37">
        <v>162021</v>
      </c>
      <c r="G969" s="37">
        <v>0</v>
      </c>
      <c r="H969" s="37">
        <v>162021</v>
      </c>
      <c r="I969" s="37" t="s">
        <v>1682</v>
      </c>
      <c r="J969" s="37">
        <v>162021</v>
      </c>
      <c r="L969" s="37">
        <v>0</v>
      </c>
      <c r="N969" s="37">
        <v>0</v>
      </c>
      <c r="P969" s="37">
        <v>0</v>
      </c>
      <c r="R969" s="37">
        <v>0</v>
      </c>
      <c r="T969" s="37">
        <v>0</v>
      </c>
      <c r="V969" s="37">
        <v>0</v>
      </c>
      <c r="X969" s="37">
        <v>0</v>
      </c>
      <c r="Z969" s="37">
        <v>0</v>
      </c>
      <c r="AB969" s="37">
        <v>0</v>
      </c>
      <c r="AD969" s="37">
        <v>0</v>
      </c>
      <c r="AF969" s="37">
        <v>0</v>
      </c>
      <c r="BD969" s="37">
        <v>0</v>
      </c>
    </row>
    <row r="970" spans="1:56" x14ac:dyDescent="0.75">
      <c r="A970" t="s">
        <v>1969</v>
      </c>
      <c r="B970" t="s">
        <v>4195</v>
      </c>
      <c r="C970" t="s">
        <v>1970</v>
      </c>
      <c r="D970" t="s">
        <v>115</v>
      </c>
      <c r="E970" s="37">
        <v>33566</v>
      </c>
      <c r="F970" s="37">
        <v>33566</v>
      </c>
      <c r="G970" s="37">
        <v>0</v>
      </c>
      <c r="H970" s="37">
        <v>33566</v>
      </c>
      <c r="I970" s="37" t="s">
        <v>1745</v>
      </c>
      <c r="J970" s="37">
        <v>17067</v>
      </c>
      <c r="K970" t="s">
        <v>1746</v>
      </c>
      <c r="L970" s="37">
        <v>16499</v>
      </c>
      <c r="N970" s="37">
        <v>0</v>
      </c>
      <c r="P970" s="37">
        <v>0</v>
      </c>
      <c r="R970" s="37">
        <v>0</v>
      </c>
      <c r="T970" s="37">
        <v>0</v>
      </c>
      <c r="V970" s="37">
        <v>0</v>
      </c>
      <c r="X970" s="37">
        <v>0</v>
      </c>
      <c r="Z970" s="37">
        <v>0</v>
      </c>
      <c r="AB970" s="37">
        <v>0</v>
      </c>
      <c r="AD970" s="37">
        <v>0</v>
      </c>
      <c r="AF970" s="37">
        <v>0</v>
      </c>
      <c r="BD970" s="37">
        <v>0</v>
      </c>
    </row>
    <row r="971" spans="1:56" x14ac:dyDescent="0.75">
      <c r="A971" t="s">
        <v>1971</v>
      </c>
      <c r="B971" t="s">
        <v>4195</v>
      </c>
      <c r="C971" t="s">
        <v>1972</v>
      </c>
      <c r="D971" t="s">
        <v>115</v>
      </c>
      <c r="E971" s="37">
        <v>3671832</v>
      </c>
      <c r="F971" s="37">
        <v>0</v>
      </c>
      <c r="G971" s="37">
        <v>3388103</v>
      </c>
      <c r="H971" s="37">
        <v>283729</v>
      </c>
      <c r="J971" s="37">
        <v>0</v>
      </c>
      <c r="L971" s="37">
        <v>0</v>
      </c>
      <c r="N971" s="37">
        <v>0</v>
      </c>
      <c r="P971" s="37">
        <v>0</v>
      </c>
      <c r="R971" s="37">
        <v>0</v>
      </c>
      <c r="T971" s="37">
        <v>0</v>
      </c>
      <c r="V971" s="37">
        <v>0</v>
      </c>
      <c r="X971" s="37">
        <v>0</v>
      </c>
      <c r="Z971" s="37">
        <v>0</v>
      </c>
      <c r="AB971" s="37">
        <v>0</v>
      </c>
      <c r="AD971" s="37">
        <v>0</v>
      </c>
      <c r="AF971" s="37">
        <v>0</v>
      </c>
      <c r="BD971" s="37">
        <v>0</v>
      </c>
    </row>
    <row r="972" spans="1:56" x14ac:dyDescent="0.75">
      <c r="A972" t="s">
        <v>1973</v>
      </c>
      <c r="B972" t="s">
        <v>4195</v>
      </c>
      <c r="C972" t="s">
        <v>1974</v>
      </c>
      <c r="D972" t="s">
        <v>115</v>
      </c>
      <c r="E972" s="37">
        <v>3850000</v>
      </c>
      <c r="F972" s="37">
        <v>0</v>
      </c>
      <c r="G972" s="37">
        <v>3850000</v>
      </c>
      <c r="H972" s="37">
        <v>0</v>
      </c>
      <c r="J972" s="37">
        <v>0</v>
      </c>
      <c r="L972" s="37">
        <v>0</v>
      </c>
      <c r="N972" s="37">
        <v>0</v>
      </c>
      <c r="P972" s="37">
        <v>0</v>
      </c>
      <c r="R972" s="37">
        <v>0</v>
      </c>
      <c r="T972" s="37">
        <v>0</v>
      </c>
      <c r="V972" s="37">
        <v>0</v>
      </c>
      <c r="X972" s="37">
        <v>0</v>
      </c>
      <c r="Z972" s="37">
        <v>0</v>
      </c>
      <c r="AB972" s="37">
        <v>0</v>
      </c>
      <c r="AD972" s="37">
        <v>0</v>
      </c>
      <c r="AF972" s="37">
        <v>0</v>
      </c>
      <c r="BD972" s="37">
        <v>0</v>
      </c>
    </row>
    <row r="973" spans="1:56" x14ac:dyDescent="0.75">
      <c r="A973" t="s">
        <v>1975</v>
      </c>
      <c r="B973" t="s">
        <v>4195</v>
      </c>
      <c r="C973" t="s">
        <v>1976</v>
      </c>
      <c r="D973" t="s">
        <v>115</v>
      </c>
      <c r="E973" s="37">
        <v>409102</v>
      </c>
      <c r="F973" s="37">
        <v>208749</v>
      </c>
      <c r="G973" s="37">
        <v>409102</v>
      </c>
      <c r="H973" s="37">
        <v>0</v>
      </c>
      <c r="I973" s="37" t="s">
        <v>1682</v>
      </c>
      <c r="J973" s="37">
        <v>208749</v>
      </c>
      <c r="L973" s="37">
        <v>0</v>
      </c>
      <c r="N973" s="37">
        <v>0</v>
      </c>
      <c r="P973" s="37">
        <v>0</v>
      </c>
      <c r="R973" s="37">
        <v>0</v>
      </c>
      <c r="T973" s="37">
        <v>0</v>
      </c>
      <c r="V973" s="37">
        <v>0</v>
      </c>
      <c r="X973" s="37">
        <v>0</v>
      </c>
      <c r="Z973" s="37">
        <v>0</v>
      </c>
      <c r="AB973" s="37">
        <v>0</v>
      </c>
      <c r="AD973" s="37">
        <v>0</v>
      </c>
      <c r="AF973" s="37">
        <v>0</v>
      </c>
      <c r="BD973" s="37">
        <v>0</v>
      </c>
    </row>
    <row r="974" spans="1:56" x14ac:dyDescent="0.75">
      <c r="A974" t="s">
        <v>1977</v>
      </c>
      <c r="B974" t="s">
        <v>4195</v>
      </c>
      <c r="C974" t="s">
        <v>1978</v>
      </c>
      <c r="D974" t="s">
        <v>115</v>
      </c>
      <c r="E974" s="37">
        <v>226684</v>
      </c>
      <c r="F974" s="37">
        <v>109342</v>
      </c>
      <c r="G974" s="37">
        <v>226684</v>
      </c>
      <c r="H974" s="37">
        <v>0</v>
      </c>
      <c r="I974" s="37" t="s">
        <v>1685</v>
      </c>
      <c r="J974" s="37">
        <v>109342</v>
      </c>
      <c r="L974" s="37">
        <v>0</v>
      </c>
      <c r="N974" s="37">
        <v>0</v>
      </c>
      <c r="P974" s="37">
        <v>0</v>
      </c>
      <c r="R974" s="37">
        <v>0</v>
      </c>
      <c r="T974" s="37">
        <v>0</v>
      </c>
      <c r="V974" s="37">
        <v>0</v>
      </c>
      <c r="X974" s="37">
        <v>0</v>
      </c>
      <c r="Z974" s="37">
        <v>0</v>
      </c>
      <c r="AB974" s="37">
        <v>0</v>
      </c>
      <c r="AD974" s="37">
        <v>0</v>
      </c>
      <c r="AF974" s="37">
        <v>0</v>
      </c>
      <c r="BD974" s="37">
        <v>0</v>
      </c>
    </row>
    <row r="975" spans="1:56" x14ac:dyDescent="0.75">
      <c r="A975" t="s">
        <v>1979</v>
      </c>
      <c r="B975" t="s">
        <v>4195</v>
      </c>
      <c r="C975" t="s">
        <v>1980</v>
      </c>
      <c r="D975" t="s">
        <v>1824</v>
      </c>
      <c r="E975" s="37">
        <v>5507000</v>
      </c>
      <c r="F975" s="37">
        <v>5507000</v>
      </c>
      <c r="G975" s="37">
        <v>5507000</v>
      </c>
      <c r="H975" s="37">
        <v>0</v>
      </c>
      <c r="I975" s="37" t="s">
        <v>742</v>
      </c>
      <c r="J975" s="37">
        <v>5507000</v>
      </c>
      <c r="L975" s="37">
        <v>0</v>
      </c>
      <c r="N975" s="37">
        <v>0</v>
      </c>
      <c r="P975" s="37">
        <v>0</v>
      </c>
      <c r="R975" s="37">
        <v>0</v>
      </c>
      <c r="T975" s="37">
        <v>0</v>
      </c>
      <c r="V975" s="37">
        <v>0</v>
      </c>
      <c r="X975" s="37">
        <v>0</v>
      </c>
      <c r="Z975" s="37">
        <v>0</v>
      </c>
      <c r="AB975" s="37">
        <v>0</v>
      </c>
      <c r="AD975" s="37">
        <v>0</v>
      </c>
      <c r="AF975" s="37">
        <v>0</v>
      </c>
      <c r="BD975" s="37">
        <v>0</v>
      </c>
    </row>
    <row r="976" spans="1:56" x14ac:dyDescent="0.75">
      <c r="A976" t="s">
        <v>1981</v>
      </c>
      <c r="B976" t="s">
        <v>4195</v>
      </c>
      <c r="C976" t="s">
        <v>117</v>
      </c>
      <c r="D976" t="s">
        <v>115</v>
      </c>
      <c r="E976" s="37">
        <v>-77205968</v>
      </c>
      <c r="F976" s="37">
        <v>0</v>
      </c>
      <c r="G976" s="37">
        <v>0</v>
      </c>
      <c r="H976" s="37">
        <v>-77205968</v>
      </c>
      <c r="J976" s="37">
        <v>0</v>
      </c>
      <c r="L976" s="37">
        <v>0</v>
      </c>
      <c r="N976" s="37">
        <v>0</v>
      </c>
      <c r="P976" s="37">
        <v>0</v>
      </c>
      <c r="R976" s="37">
        <v>0</v>
      </c>
      <c r="T976" s="37">
        <v>0</v>
      </c>
      <c r="V976" s="37">
        <v>0</v>
      </c>
      <c r="X976" s="37">
        <v>0</v>
      </c>
      <c r="Z976" s="37">
        <v>0</v>
      </c>
      <c r="AB976" s="37">
        <v>0</v>
      </c>
      <c r="AD976" s="37">
        <v>0</v>
      </c>
      <c r="AF976" s="37">
        <v>0</v>
      </c>
      <c r="BD976" s="37">
        <v>0</v>
      </c>
    </row>
    <row r="977" spans="1:56" x14ac:dyDescent="0.75">
      <c r="A977" t="s">
        <v>1982</v>
      </c>
      <c r="B977" t="s">
        <v>4195</v>
      </c>
      <c r="C977" t="s">
        <v>1983</v>
      </c>
      <c r="D977" t="s">
        <v>1983</v>
      </c>
      <c r="E977" s="37">
        <v>3934534</v>
      </c>
      <c r="F977" s="37">
        <v>0</v>
      </c>
      <c r="G977" s="37">
        <v>0</v>
      </c>
      <c r="H977" s="37">
        <v>3934534</v>
      </c>
      <c r="J977" s="37">
        <v>0</v>
      </c>
      <c r="L977" s="37">
        <v>0</v>
      </c>
      <c r="N977" s="37">
        <v>0</v>
      </c>
      <c r="P977" s="37">
        <v>0</v>
      </c>
      <c r="R977" s="37">
        <v>0</v>
      </c>
      <c r="T977" s="37">
        <v>0</v>
      </c>
      <c r="V977" s="37">
        <v>0</v>
      </c>
      <c r="X977" s="37">
        <v>0</v>
      </c>
      <c r="Z977" s="37">
        <v>0</v>
      </c>
      <c r="AB977" s="37">
        <v>0</v>
      </c>
      <c r="AD977" s="37">
        <v>0</v>
      </c>
      <c r="AF977" s="37">
        <v>0</v>
      </c>
      <c r="BD977" s="37">
        <v>0</v>
      </c>
    </row>
    <row r="978" spans="1:56" x14ac:dyDescent="0.75">
      <c r="A978" t="s">
        <v>1984</v>
      </c>
      <c r="B978" t="s">
        <v>4195</v>
      </c>
      <c r="C978" t="s">
        <v>117</v>
      </c>
      <c r="D978" t="s">
        <v>115</v>
      </c>
      <c r="E978" s="37">
        <v>204986</v>
      </c>
      <c r="F978" s="37">
        <v>0</v>
      </c>
      <c r="G978" s="37">
        <v>0</v>
      </c>
      <c r="H978" s="37">
        <v>204986</v>
      </c>
      <c r="J978" s="37">
        <v>0</v>
      </c>
      <c r="L978" s="37">
        <v>0</v>
      </c>
      <c r="N978" s="37">
        <v>0</v>
      </c>
      <c r="P978" s="37">
        <v>0</v>
      </c>
      <c r="R978" s="37">
        <v>0</v>
      </c>
      <c r="T978" s="37">
        <v>0</v>
      </c>
      <c r="V978" s="37">
        <v>0</v>
      </c>
      <c r="X978" s="37">
        <v>0</v>
      </c>
      <c r="Z978" s="37">
        <v>0</v>
      </c>
      <c r="AB978" s="37">
        <v>0</v>
      </c>
      <c r="AD978" s="37">
        <v>0</v>
      </c>
      <c r="AF978" s="37">
        <v>0</v>
      </c>
      <c r="BD978" s="37">
        <v>0</v>
      </c>
    </row>
    <row r="979" spans="1:56" x14ac:dyDescent="0.75">
      <c r="A979" t="s">
        <v>1985</v>
      </c>
      <c r="B979" t="s">
        <v>4195</v>
      </c>
      <c r="C979" t="s">
        <v>1986</v>
      </c>
      <c r="D979" t="s">
        <v>1983</v>
      </c>
      <c r="E979" s="37">
        <v>60882270</v>
      </c>
      <c r="F979" s="37">
        <v>0</v>
      </c>
      <c r="G979" s="37">
        <v>57682270</v>
      </c>
      <c r="H979" s="37">
        <v>3200000</v>
      </c>
      <c r="J979" s="37">
        <v>0</v>
      </c>
      <c r="L979" s="37">
        <v>0</v>
      </c>
      <c r="N979" s="37">
        <v>0</v>
      </c>
      <c r="P979" s="37">
        <v>0</v>
      </c>
      <c r="R979" s="37">
        <v>0</v>
      </c>
      <c r="T979" s="37">
        <v>0</v>
      </c>
      <c r="V979" s="37">
        <v>0</v>
      </c>
      <c r="X979" s="37">
        <v>0</v>
      </c>
      <c r="Z979" s="37">
        <v>0</v>
      </c>
      <c r="AB979" s="37">
        <v>0</v>
      </c>
      <c r="AD979" s="37">
        <v>0</v>
      </c>
      <c r="AF979" s="37">
        <v>0</v>
      </c>
      <c r="BD979" s="37">
        <v>0</v>
      </c>
    </row>
    <row r="980" spans="1:56" x14ac:dyDescent="0.75">
      <c r="A980" t="s">
        <v>1987</v>
      </c>
      <c r="B980" t="s">
        <v>4195</v>
      </c>
      <c r="C980" t="s">
        <v>1988</v>
      </c>
      <c r="D980" t="s">
        <v>1983</v>
      </c>
      <c r="E980" s="37">
        <v>2156464</v>
      </c>
      <c r="F980" s="37">
        <v>0</v>
      </c>
      <c r="G980" s="37">
        <v>2156464</v>
      </c>
      <c r="H980" s="37">
        <v>0</v>
      </c>
      <c r="J980" s="37">
        <v>0</v>
      </c>
      <c r="L980" s="37">
        <v>0</v>
      </c>
      <c r="N980" s="37">
        <v>0</v>
      </c>
      <c r="P980" s="37">
        <v>0</v>
      </c>
      <c r="R980" s="37">
        <v>0</v>
      </c>
      <c r="T980" s="37">
        <v>0</v>
      </c>
      <c r="V980" s="37">
        <v>0</v>
      </c>
      <c r="X980" s="37">
        <v>0</v>
      </c>
      <c r="Z980" s="37">
        <v>0</v>
      </c>
      <c r="AB980" s="37">
        <v>0</v>
      </c>
      <c r="AD980" s="37">
        <v>0</v>
      </c>
      <c r="AF980" s="37">
        <v>0</v>
      </c>
      <c r="BD980" s="37">
        <v>0</v>
      </c>
    </row>
    <row r="981" spans="1:56" x14ac:dyDescent="0.75">
      <c r="A981" t="s">
        <v>1989</v>
      </c>
      <c r="B981" t="s">
        <v>4195</v>
      </c>
      <c r="C981" t="s">
        <v>1990</v>
      </c>
      <c r="D981" t="s">
        <v>1983</v>
      </c>
      <c r="E981" s="37">
        <v>7584063</v>
      </c>
      <c r="F981" s="37">
        <v>0</v>
      </c>
      <c r="G981" s="37">
        <v>7313063</v>
      </c>
      <c r="H981" s="37">
        <v>271000</v>
      </c>
      <c r="J981" s="37">
        <v>0</v>
      </c>
      <c r="L981" s="37">
        <v>0</v>
      </c>
      <c r="N981" s="37">
        <v>0</v>
      </c>
      <c r="P981" s="37">
        <v>0</v>
      </c>
      <c r="R981" s="37">
        <v>0</v>
      </c>
      <c r="T981" s="37">
        <v>0</v>
      </c>
      <c r="V981" s="37">
        <v>0</v>
      </c>
      <c r="X981" s="37">
        <v>0</v>
      </c>
      <c r="Z981" s="37">
        <v>0</v>
      </c>
      <c r="AB981" s="37">
        <v>0</v>
      </c>
      <c r="AD981" s="37">
        <v>0</v>
      </c>
      <c r="AF981" s="37">
        <v>0</v>
      </c>
      <c r="BD981" s="37">
        <v>0</v>
      </c>
    </row>
    <row r="982" spans="1:56" x14ac:dyDescent="0.75">
      <c r="A982" t="s">
        <v>1991</v>
      </c>
      <c r="B982" t="s">
        <v>4195</v>
      </c>
      <c r="C982" t="s">
        <v>1992</v>
      </c>
      <c r="D982" t="s">
        <v>1983</v>
      </c>
      <c r="E982" s="37">
        <v>2325761</v>
      </c>
      <c r="F982" s="37">
        <v>1475761</v>
      </c>
      <c r="G982" s="37">
        <v>2325761</v>
      </c>
      <c r="H982" s="37">
        <v>0</v>
      </c>
      <c r="I982" s="37" t="s">
        <v>1993</v>
      </c>
      <c r="J982" s="37">
        <v>1475761</v>
      </c>
      <c r="L982" s="37">
        <v>0</v>
      </c>
      <c r="N982" s="37">
        <v>0</v>
      </c>
      <c r="P982" s="37">
        <v>0</v>
      </c>
      <c r="R982" s="37">
        <v>0</v>
      </c>
      <c r="T982" s="37">
        <v>0</v>
      </c>
      <c r="V982" s="37">
        <v>0</v>
      </c>
      <c r="X982" s="37">
        <v>0</v>
      </c>
      <c r="Z982" s="37">
        <v>0</v>
      </c>
      <c r="AB982" s="37">
        <v>0</v>
      </c>
      <c r="AD982" s="37">
        <v>0</v>
      </c>
      <c r="AF982" s="37">
        <v>0</v>
      </c>
      <c r="BD982" s="37">
        <v>0</v>
      </c>
    </row>
    <row r="983" spans="1:56" x14ac:dyDescent="0.75">
      <c r="A983" t="s">
        <v>1994</v>
      </c>
      <c r="B983" t="s">
        <v>4195</v>
      </c>
      <c r="C983" t="s">
        <v>1995</v>
      </c>
      <c r="D983" t="s">
        <v>1983</v>
      </c>
      <c r="E983" s="37">
        <v>19378608</v>
      </c>
      <c r="F983" s="37">
        <v>0</v>
      </c>
      <c r="G983" s="37">
        <v>17728608</v>
      </c>
      <c r="H983" s="37">
        <v>1650000</v>
      </c>
      <c r="J983" s="37">
        <v>0</v>
      </c>
      <c r="L983" s="37">
        <v>0</v>
      </c>
      <c r="N983" s="37">
        <v>0</v>
      </c>
      <c r="P983" s="37">
        <v>0</v>
      </c>
      <c r="R983" s="37">
        <v>0</v>
      </c>
      <c r="T983" s="37">
        <v>0</v>
      </c>
      <c r="V983" s="37">
        <v>0</v>
      </c>
      <c r="X983" s="37">
        <v>0</v>
      </c>
      <c r="Z983" s="37">
        <v>0</v>
      </c>
      <c r="AB983" s="37">
        <v>0</v>
      </c>
      <c r="AD983" s="37">
        <v>0</v>
      </c>
      <c r="AF983" s="37">
        <v>0</v>
      </c>
      <c r="BD983" s="37">
        <v>0</v>
      </c>
    </row>
    <row r="984" spans="1:56" x14ac:dyDescent="0.75">
      <c r="A984" t="s">
        <v>1996</v>
      </c>
      <c r="B984" t="s">
        <v>4195</v>
      </c>
      <c r="C984" t="s">
        <v>1997</v>
      </c>
      <c r="D984" t="s">
        <v>1983</v>
      </c>
      <c r="E984" s="37">
        <v>93476</v>
      </c>
      <c r="F984" s="37">
        <v>0</v>
      </c>
      <c r="G984" s="37">
        <v>93476</v>
      </c>
      <c r="H984" s="37">
        <v>0</v>
      </c>
      <c r="J984" s="37">
        <v>0</v>
      </c>
      <c r="L984" s="37">
        <v>0</v>
      </c>
      <c r="N984" s="37">
        <v>0</v>
      </c>
      <c r="P984" s="37">
        <v>0</v>
      </c>
      <c r="R984" s="37">
        <v>0</v>
      </c>
      <c r="T984" s="37">
        <v>0</v>
      </c>
      <c r="V984" s="37">
        <v>0</v>
      </c>
      <c r="X984" s="37">
        <v>0</v>
      </c>
      <c r="Z984" s="37">
        <v>0</v>
      </c>
      <c r="AB984" s="37">
        <v>0</v>
      </c>
      <c r="AD984" s="37">
        <v>0</v>
      </c>
      <c r="AF984" s="37">
        <v>0</v>
      </c>
      <c r="BD984" s="37">
        <v>0</v>
      </c>
    </row>
    <row r="985" spans="1:56" x14ac:dyDescent="0.75">
      <c r="A985" t="s">
        <v>1998</v>
      </c>
      <c r="B985" t="s">
        <v>4195</v>
      </c>
      <c r="C985" t="s">
        <v>1999</v>
      </c>
      <c r="D985" t="s">
        <v>1983</v>
      </c>
      <c r="E985" s="37">
        <v>4371186</v>
      </c>
      <c r="F985" s="37">
        <v>0</v>
      </c>
      <c r="G985" s="37">
        <v>4371186</v>
      </c>
      <c r="H985" s="37">
        <v>0</v>
      </c>
      <c r="J985" s="37">
        <v>0</v>
      </c>
      <c r="L985" s="37">
        <v>0</v>
      </c>
      <c r="N985" s="37">
        <v>0</v>
      </c>
      <c r="P985" s="37">
        <v>0</v>
      </c>
      <c r="R985" s="37">
        <v>0</v>
      </c>
      <c r="T985" s="37">
        <v>0</v>
      </c>
      <c r="V985" s="37">
        <v>0</v>
      </c>
      <c r="X985" s="37">
        <v>0</v>
      </c>
      <c r="Z985" s="37">
        <v>0</v>
      </c>
      <c r="AB985" s="37">
        <v>0</v>
      </c>
      <c r="AD985" s="37">
        <v>0</v>
      </c>
      <c r="AF985" s="37">
        <v>0</v>
      </c>
      <c r="BD985" s="37">
        <v>0</v>
      </c>
    </row>
    <row r="986" spans="1:56" x14ac:dyDescent="0.75">
      <c r="A986" t="s">
        <v>2000</v>
      </c>
      <c r="B986" t="s">
        <v>4195</v>
      </c>
      <c r="C986" t="s">
        <v>2001</v>
      </c>
      <c r="D986" t="s">
        <v>1983</v>
      </c>
      <c r="E986" s="37">
        <v>5114227</v>
      </c>
      <c r="F986" s="37">
        <v>0</v>
      </c>
      <c r="G986" s="37">
        <v>200166</v>
      </c>
      <c r="H986" s="37">
        <v>4914061</v>
      </c>
      <c r="J986" s="37">
        <v>0</v>
      </c>
      <c r="L986" s="37">
        <v>0</v>
      </c>
      <c r="N986" s="37">
        <v>0</v>
      </c>
      <c r="P986" s="37">
        <v>0</v>
      </c>
      <c r="R986" s="37">
        <v>0</v>
      </c>
      <c r="T986" s="37">
        <v>0</v>
      </c>
      <c r="V986" s="37">
        <v>0</v>
      </c>
      <c r="X986" s="37">
        <v>0</v>
      </c>
      <c r="Z986" s="37">
        <v>0</v>
      </c>
      <c r="AB986" s="37">
        <v>0</v>
      </c>
      <c r="AD986" s="37">
        <v>0</v>
      </c>
      <c r="AF986" s="37">
        <v>0</v>
      </c>
      <c r="BD986" s="37">
        <v>0</v>
      </c>
    </row>
    <row r="987" spans="1:56" x14ac:dyDescent="0.75">
      <c r="A987" t="s">
        <v>2002</v>
      </c>
      <c r="B987" t="s">
        <v>4195</v>
      </c>
      <c r="C987" t="s">
        <v>2003</v>
      </c>
      <c r="D987" t="s">
        <v>1983</v>
      </c>
      <c r="E987" s="37">
        <v>332438</v>
      </c>
      <c r="F987" s="37">
        <v>0</v>
      </c>
      <c r="G987" s="37">
        <v>332438</v>
      </c>
      <c r="H987" s="37">
        <v>0</v>
      </c>
      <c r="J987" s="37">
        <v>0</v>
      </c>
      <c r="L987" s="37">
        <v>0</v>
      </c>
      <c r="N987" s="37">
        <v>0</v>
      </c>
      <c r="P987" s="37">
        <v>0</v>
      </c>
      <c r="R987" s="37">
        <v>0</v>
      </c>
      <c r="T987" s="37">
        <v>0</v>
      </c>
      <c r="V987" s="37">
        <v>0</v>
      </c>
      <c r="X987" s="37">
        <v>0</v>
      </c>
      <c r="Z987" s="37">
        <v>0</v>
      </c>
      <c r="AB987" s="37">
        <v>0</v>
      </c>
      <c r="AD987" s="37">
        <v>0</v>
      </c>
      <c r="AF987" s="37">
        <v>0</v>
      </c>
      <c r="BD987" s="37">
        <v>0</v>
      </c>
    </row>
    <row r="988" spans="1:56" x14ac:dyDescent="0.75">
      <c r="A988" t="s">
        <v>2004</v>
      </c>
      <c r="B988" t="s">
        <v>4195</v>
      </c>
      <c r="C988" t="s">
        <v>2005</v>
      </c>
      <c r="D988" t="s">
        <v>1983</v>
      </c>
      <c r="E988" s="37">
        <v>1951273</v>
      </c>
      <c r="F988" s="37">
        <v>0</v>
      </c>
      <c r="G988" s="37">
        <v>1951273</v>
      </c>
      <c r="H988" s="37">
        <v>0</v>
      </c>
      <c r="J988" s="37">
        <v>0</v>
      </c>
      <c r="L988" s="37">
        <v>0</v>
      </c>
      <c r="N988" s="37">
        <v>0</v>
      </c>
      <c r="P988" s="37">
        <v>0</v>
      </c>
      <c r="R988" s="37">
        <v>0</v>
      </c>
      <c r="T988" s="37">
        <v>0</v>
      </c>
      <c r="V988" s="37">
        <v>0</v>
      </c>
      <c r="X988" s="37">
        <v>0</v>
      </c>
      <c r="Z988" s="37">
        <v>0</v>
      </c>
      <c r="AB988" s="37">
        <v>0</v>
      </c>
      <c r="AD988" s="37">
        <v>0</v>
      </c>
      <c r="AF988" s="37">
        <v>0</v>
      </c>
      <c r="BD988" s="37">
        <v>0</v>
      </c>
    </row>
    <row r="989" spans="1:56" x14ac:dyDescent="0.75">
      <c r="A989" t="s">
        <v>2006</v>
      </c>
      <c r="B989" t="s">
        <v>4195</v>
      </c>
      <c r="C989" t="s">
        <v>2007</v>
      </c>
      <c r="D989" t="s">
        <v>1983</v>
      </c>
      <c r="E989" s="37">
        <v>14994047</v>
      </c>
      <c r="F989" s="37">
        <v>0</v>
      </c>
      <c r="G989" s="37">
        <v>14994047</v>
      </c>
      <c r="H989" s="37">
        <v>0</v>
      </c>
      <c r="J989" s="37">
        <v>0</v>
      </c>
      <c r="L989" s="37">
        <v>0</v>
      </c>
      <c r="N989" s="37">
        <v>0</v>
      </c>
      <c r="P989" s="37">
        <v>0</v>
      </c>
      <c r="R989" s="37">
        <v>0</v>
      </c>
      <c r="T989" s="37">
        <v>0</v>
      </c>
      <c r="V989" s="37">
        <v>0</v>
      </c>
      <c r="X989" s="37">
        <v>0</v>
      </c>
      <c r="Z989" s="37">
        <v>0</v>
      </c>
      <c r="AB989" s="37">
        <v>0</v>
      </c>
      <c r="AD989" s="37">
        <v>0</v>
      </c>
      <c r="AF989" s="37">
        <v>0</v>
      </c>
      <c r="BD989" s="37">
        <v>0</v>
      </c>
    </row>
    <row r="990" spans="1:56" x14ac:dyDescent="0.75">
      <c r="A990" t="s">
        <v>2008</v>
      </c>
      <c r="B990" t="s">
        <v>4195</v>
      </c>
      <c r="C990" t="s">
        <v>2009</v>
      </c>
      <c r="D990" t="s">
        <v>1983</v>
      </c>
      <c r="E990" s="37">
        <v>2184383</v>
      </c>
      <c r="F990" s="37">
        <v>0</v>
      </c>
      <c r="G990" s="37">
        <v>2184383</v>
      </c>
      <c r="H990" s="37">
        <v>0</v>
      </c>
      <c r="J990" s="37">
        <v>0</v>
      </c>
      <c r="L990" s="37">
        <v>0</v>
      </c>
      <c r="N990" s="37">
        <v>0</v>
      </c>
      <c r="P990" s="37">
        <v>0</v>
      </c>
      <c r="R990" s="37">
        <v>0</v>
      </c>
      <c r="T990" s="37">
        <v>0</v>
      </c>
      <c r="V990" s="37">
        <v>0</v>
      </c>
      <c r="X990" s="37">
        <v>0</v>
      </c>
      <c r="Z990" s="37">
        <v>0</v>
      </c>
      <c r="AB990" s="37">
        <v>0</v>
      </c>
      <c r="AD990" s="37">
        <v>0</v>
      </c>
      <c r="AF990" s="37">
        <v>0</v>
      </c>
      <c r="BD990" s="37">
        <v>0</v>
      </c>
    </row>
    <row r="991" spans="1:56" x14ac:dyDescent="0.75">
      <c r="A991" t="s">
        <v>2010</v>
      </c>
      <c r="B991" t="s">
        <v>4195</v>
      </c>
      <c r="C991" t="s">
        <v>2011</v>
      </c>
      <c r="D991" t="s">
        <v>1983</v>
      </c>
      <c r="E991" s="37">
        <v>1150334</v>
      </c>
      <c r="F991" s="37">
        <v>0</v>
      </c>
      <c r="G991" s="37">
        <v>1150334</v>
      </c>
      <c r="H991" s="37">
        <v>0</v>
      </c>
      <c r="J991" s="37">
        <v>0</v>
      </c>
      <c r="L991" s="37">
        <v>0</v>
      </c>
      <c r="N991" s="37">
        <v>0</v>
      </c>
      <c r="P991" s="37">
        <v>0</v>
      </c>
      <c r="R991" s="37">
        <v>0</v>
      </c>
      <c r="T991" s="37">
        <v>0</v>
      </c>
      <c r="V991" s="37">
        <v>0</v>
      </c>
      <c r="X991" s="37">
        <v>0</v>
      </c>
      <c r="Z991" s="37">
        <v>0</v>
      </c>
      <c r="AB991" s="37">
        <v>0</v>
      </c>
      <c r="AD991" s="37">
        <v>0</v>
      </c>
      <c r="AF991" s="37">
        <v>0</v>
      </c>
      <c r="BD991" s="37">
        <v>0</v>
      </c>
    </row>
    <row r="992" spans="1:56" x14ac:dyDescent="0.75">
      <c r="A992" t="s">
        <v>2012</v>
      </c>
      <c r="B992" t="s">
        <v>4195</v>
      </c>
      <c r="C992" t="s">
        <v>2013</v>
      </c>
      <c r="D992" t="s">
        <v>1983</v>
      </c>
      <c r="E992" s="37">
        <v>1540921</v>
      </c>
      <c r="F992" s="37">
        <v>0</v>
      </c>
      <c r="G992" s="37">
        <v>1540921</v>
      </c>
      <c r="H992" s="37">
        <v>0</v>
      </c>
      <c r="J992" s="37">
        <v>0</v>
      </c>
      <c r="L992" s="37">
        <v>0</v>
      </c>
      <c r="N992" s="37">
        <v>0</v>
      </c>
      <c r="P992" s="37">
        <v>0</v>
      </c>
      <c r="R992" s="37">
        <v>0</v>
      </c>
      <c r="T992" s="37">
        <v>0</v>
      </c>
      <c r="V992" s="37">
        <v>0</v>
      </c>
      <c r="X992" s="37">
        <v>0</v>
      </c>
      <c r="Z992" s="37">
        <v>0</v>
      </c>
      <c r="AB992" s="37">
        <v>0</v>
      </c>
      <c r="AD992" s="37">
        <v>0</v>
      </c>
      <c r="AF992" s="37">
        <v>0</v>
      </c>
      <c r="BD992" s="37">
        <v>0</v>
      </c>
    </row>
    <row r="993" spans="1:56" x14ac:dyDescent="0.75">
      <c r="A993" t="s">
        <v>2014</v>
      </c>
      <c r="B993" t="s">
        <v>4195</v>
      </c>
      <c r="C993" t="s">
        <v>2015</v>
      </c>
      <c r="D993" t="s">
        <v>1983</v>
      </c>
      <c r="E993" s="37">
        <v>2559722</v>
      </c>
      <c r="F993" s="37">
        <v>0</v>
      </c>
      <c r="G993" s="37">
        <v>2439722</v>
      </c>
      <c r="H993" s="37">
        <v>120000</v>
      </c>
      <c r="J993" s="37">
        <v>0</v>
      </c>
      <c r="L993" s="37">
        <v>0</v>
      </c>
      <c r="N993" s="37">
        <v>0</v>
      </c>
      <c r="P993" s="37">
        <v>0</v>
      </c>
      <c r="R993" s="37">
        <v>0</v>
      </c>
      <c r="T993" s="37">
        <v>0</v>
      </c>
      <c r="V993" s="37">
        <v>0</v>
      </c>
      <c r="X993" s="37">
        <v>0</v>
      </c>
      <c r="Z993" s="37">
        <v>0</v>
      </c>
      <c r="AB993" s="37">
        <v>0</v>
      </c>
      <c r="AD993" s="37">
        <v>0</v>
      </c>
      <c r="AF993" s="37">
        <v>0</v>
      </c>
      <c r="BD993" s="37">
        <v>0</v>
      </c>
    </row>
    <row r="994" spans="1:56" x14ac:dyDescent="0.75">
      <c r="A994" t="s">
        <v>2016</v>
      </c>
      <c r="B994" t="s">
        <v>4195</v>
      </c>
      <c r="C994" t="s">
        <v>2017</v>
      </c>
      <c r="D994" t="s">
        <v>1983</v>
      </c>
      <c r="E994" s="37">
        <v>31335234</v>
      </c>
      <c r="F994" s="37">
        <v>0</v>
      </c>
      <c r="G994" s="37">
        <v>31335234</v>
      </c>
      <c r="H994" s="37">
        <v>0</v>
      </c>
      <c r="J994" s="37">
        <v>0</v>
      </c>
      <c r="L994" s="37">
        <v>0</v>
      </c>
      <c r="N994" s="37">
        <v>0</v>
      </c>
      <c r="P994" s="37">
        <v>0</v>
      </c>
      <c r="R994" s="37">
        <v>0</v>
      </c>
      <c r="T994" s="37">
        <v>0</v>
      </c>
      <c r="V994" s="37">
        <v>0</v>
      </c>
      <c r="X994" s="37">
        <v>0</v>
      </c>
      <c r="Z994" s="37">
        <v>0</v>
      </c>
      <c r="AB994" s="37">
        <v>0</v>
      </c>
      <c r="AD994" s="37">
        <v>0</v>
      </c>
      <c r="AF994" s="37">
        <v>0</v>
      </c>
      <c r="BD994" s="37">
        <v>0</v>
      </c>
    </row>
    <row r="995" spans="1:56" x14ac:dyDescent="0.75">
      <c r="A995" t="s">
        <v>2018</v>
      </c>
      <c r="B995" t="s">
        <v>4195</v>
      </c>
      <c r="C995" t="s">
        <v>2019</v>
      </c>
      <c r="D995" t="s">
        <v>1983</v>
      </c>
      <c r="E995" s="37">
        <v>29864547</v>
      </c>
      <c r="F995" s="37">
        <v>0</v>
      </c>
      <c r="G995" s="37">
        <v>18279888</v>
      </c>
      <c r="H995" s="37">
        <v>11584659</v>
      </c>
      <c r="J995" s="37">
        <v>0</v>
      </c>
      <c r="L995" s="37">
        <v>0</v>
      </c>
      <c r="N995" s="37">
        <v>0</v>
      </c>
      <c r="P995" s="37">
        <v>0</v>
      </c>
      <c r="R995" s="37">
        <v>0</v>
      </c>
      <c r="T995" s="37">
        <v>0</v>
      </c>
      <c r="V995" s="37">
        <v>0</v>
      </c>
      <c r="X995" s="37">
        <v>0</v>
      </c>
      <c r="Z995" s="37">
        <v>0</v>
      </c>
      <c r="AB995" s="37">
        <v>0</v>
      </c>
      <c r="AD995" s="37">
        <v>0</v>
      </c>
      <c r="AF995" s="37">
        <v>0</v>
      </c>
      <c r="BD995" s="37">
        <v>0</v>
      </c>
    </row>
    <row r="996" spans="1:56" x14ac:dyDescent="0.75">
      <c r="A996" t="s">
        <v>2020</v>
      </c>
      <c r="B996" t="s">
        <v>4195</v>
      </c>
      <c r="C996" t="s">
        <v>1832</v>
      </c>
      <c r="D996" t="s">
        <v>1983</v>
      </c>
      <c r="E996" s="37">
        <v>39472857</v>
      </c>
      <c r="F996" s="37">
        <v>0</v>
      </c>
      <c r="G996" s="37">
        <v>39441346</v>
      </c>
      <c r="H996" s="37">
        <v>31511</v>
      </c>
      <c r="J996" s="37">
        <v>0</v>
      </c>
      <c r="L996" s="37">
        <v>0</v>
      </c>
      <c r="N996" s="37">
        <v>0</v>
      </c>
      <c r="P996" s="37">
        <v>0</v>
      </c>
      <c r="R996" s="37">
        <v>0</v>
      </c>
      <c r="T996" s="37">
        <v>0</v>
      </c>
      <c r="V996" s="37">
        <v>0</v>
      </c>
      <c r="X996" s="37">
        <v>0</v>
      </c>
      <c r="Z996" s="37">
        <v>0</v>
      </c>
      <c r="AB996" s="37">
        <v>0</v>
      </c>
      <c r="AD996" s="37">
        <v>0</v>
      </c>
      <c r="AF996" s="37">
        <v>0</v>
      </c>
      <c r="BD996" s="37">
        <v>0</v>
      </c>
    </row>
    <row r="997" spans="1:56" x14ac:dyDescent="0.75">
      <c r="A997" t="s">
        <v>2021</v>
      </c>
      <c r="B997" t="s">
        <v>4195</v>
      </c>
      <c r="C997" t="s">
        <v>117</v>
      </c>
      <c r="D997" t="s">
        <v>115</v>
      </c>
      <c r="E997" s="37">
        <v>-38423949</v>
      </c>
      <c r="F997" s="37">
        <v>0</v>
      </c>
      <c r="G997" s="37">
        <v>0</v>
      </c>
      <c r="H997" s="37">
        <v>-38423949</v>
      </c>
      <c r="J997" s="37">
        <v>0</v>
      </c>
      <c r="L997" s="37">
        <v>0</v>
      </c>
      <c r="N997" s="37">
        <v>0</v>
      </c>
      <c r="P997" s="37">
        <v>0</v>
      </c>
      <c r="R997" s="37">
        <v>0</v>
      </c>
      <c r="T997" s="37">
        <v>0</v>
      </c>
      <c r="V997" s="37">
        <v>0</v>
      </c>
      <c r="X997" s="37">
        <v>0</v>
      </c>
      <c r="Z997" s="37">
        <v>0</v>
      </c>
      <c r="AB997" s="37">
        <v>0</v>
      </c>
      <c r="AD997" s="37">
        <v>0</v>
      </c>
      <c r="AF997" s="37">
        <v>0</v>
      </c>
      <c r="BD997" s="37">
        <v>0</v>
      </c>
    </row>
    <row r="998" spans="1:56" x14ac:dyDescent="0.75">
      <c r="A998" t="s">
        <v>2022</v>
      </c>
      <c r="B998" t="s">
        <v>4196</v>
      </c>
      <c r="C998" t="s">
        <v>784</v>
      </c>
      <c r="D998" t="s">
        <v>2023</v>
      </c>
      <c r="E998" s="37">
        <v>1760125</v>
      </c>
      <c r="F998" s="37">
        <v>0</v>
      </c>
      <c r="G998" s="37">
        <v>0</v>
      </c>
      <c r="H998" s="37">
        <v>1760125</v>
      </c>
      <c r="J998" s="37">
        <v>0</v>
      </c>
      <c r="L998" s="37">
        <v>0</v>
      </c>
      <c r="N998" s="37">
        <v>0</v>
      </c>
      <c r="P998" s="37">
        <v>0</v>
      </c>
      <c r="R998" s="37">
        <v>0</v>
      </c>
      <c r="T998" s="37">
        <v>0</v>
      </c>
      <c r="V998" s="37">
        <v>0</v>
      </c>
      <c r="X998" s="37">
        <v>0</v>
      </c>
      <c r="Z998" s="37">
        <v>0</v>
      </c>
      <c r="AB998" s="37">
        <v>0</v>
      </c>
      <c r="AD998" s="37">
        <v>0</v>
      </c>
      <c r="AF998" s="37">
        <v>0</v>
      </c>
      <c r="BD998" s="37">
        <v>0</v>
      </c>
    </row>
    <row r="999" spans="1:56" x14ac:dyDescent="0.75">
      <c r="A999" t="s">
        <v>2024</v>
      </c>
      <c r="B999" t="s">
        <v>4196</v>
      </c>
      <c r="C999" t="s">
        <v>2025</v>
      </c>
      <c r="D999" t="s">
        <v>2023</v>
      </c>
      <c r="E999" s="37">
        <v>705355</v>
      </c>
      <c r="F999" s="37">
        <v>0</v>
      </c>
      <c r="G999" s="37">
        <v>0</v>
      </c>
      <c r="H999" s="37">
        <v>705355</v>
      </c>
      <c r="J999" s="37">
        <v>0</v>
      </c>
      <c r="L999" s="37">
        <v>0</v>
      </c>
      <c r="N999" s="37">
        <v>0</v>
      </c>
      <c r="P999" s="37">
        <v>0</v>
      </c>
      <c r="R999" s="37">
        <v>0</v>
      </c>
      <c r="T999" s="37">
        <v>0</v>
      </c>
      <c r="V999" s="37">
        <v>0</v>
      </c>
      <c r="X999" s="37">
        <v>0</v>
      </c>
      <c r="Z999" s="37">
        <v>0</v>
      </c>
      <c r="AB999" s="37">
        <v>0</v>
      </c>
      <c r="AD999" s="37">
        <v>0</v>
      </c>
      <c r="AF999" s="37">
        <v>0</v>
      </c>
      <c r="BD999" s="37">
        <v>0</v>
      </c>
    </row>
    <row r="1000" spans="1:56" x14ac:dyDescent="0.75">
      <c r="A1000" t="s">
        <v>2026</v>
      </c>
      <c r="B1000" t="s">
        <v>4196</v>
      </c>
      <c r="C1000" t="s">
        <v>2027</v>
      </c>
      <c r="D1000" t="s">
        <v>2023</v>
      </c>
      <c r="E1000" s="37">
        <v>293833</v>
      </c>
      <c r="F1000" s="37">
        <v>0</v>
      </c>
      <c r="G1000" s="37">
        <v>0</v>
      </c>
      <c r="H1000" s="37">
        <v>293833</v>
      </c>
      <c r="J1000" s="37">
        <v>0</v>
      </c>
      <c r="L1000" s="37">
        <v>0</v>
      </c>
      <c r="N1000" s="37">
        <v>0</v>
      </c>
      <c r="P1000" s="37">
        <v>0</v>
      </c>
      <c r="R1000" s="37">
        <v>0</v>
      </c>
      <c r="T1000" s="37">
        <v>0</v>
      </c>
      <c r="V1000" s="37">
        <v>0</v>
      </c>
      <c r="X1000" s="37">
        <v>0</v>
      </c>
      <c r="Z1000" s="37">
        <v>0</v>
      </c>
      <c r="AB1000" s="37">
        <v>0</v>
      </c>
      <c r="AD1000" s="37">
        <v>0</v>
      </c>
      <c r="AF1000" s="37">
        <v>0</v>
      </c>
      <c r="BD1000" s="37">
        <v>0</v>
      </c>
    </row>
    <row r="1001" spans="1:56" x14ac:dyDescent="0.75">
      <c r="A1001" t="s">
        <v>2028</v>
      </c>
      <c r="B1001" t="s">
        <v>4196</v>
      </c>
      <c r="C1001" t="s">
        <v>2029</v>
      </c>
      <c r="D1001" t="s">
        <v>2030</v>
      </c>
      <c r="E1001" s="37">
        <v>405677</v>
      </c>
      <c r="F1001" s="37">
        <v>0</v>
      </c>
      <c r="G1001" s="37">
        <v>0</v>
      </c>
      <c r="H1001" s="37">
        <v>405677</v>
      </c>
      <c r="J1001" s="37">
        <v>0</v>
      </c>
      <c r="L1001" s="37">
        <v>0</v>
      </c>
      <c r="N1001" s="37">
        <v>0</v>
      </c>
      <c r="P1001" s="37">
        <v>0</v>
      </c>
      <c r="R1001" s="37">
        <v>0</v>
      </c>
      <c r="T1001" s="37">
        <v>0</v>
      </c>
      <c r="V1001" s="37">
        <v>0</v>
      </c>
      <c r="X1001" s="37">
        <v>0</v>
      </c>
      <c r="Z1001" s="37">
        <v>0</v>
      </c>
      <c r="AB1001" s="37">
        <v>0</v>
      </c>
      <c r="AD1001" s="37">
        <v>0</v>
      </c>
      <c r="AF1001" s="37">
        <v>0</v>
      </c>
      <c r="BD1001" s="37">
        <v>0</v>
      </c>
    </row>
    <row r="1002" spans="1:56" x14ac:dyDescent="0.75">
      <c r="A1002" t="s">
        <v>2031</v>
      </c>
      <c r="B1002" t="s">
        <v>4196</v>
      </c>
      <c r="C1002" t="s">
        <v>2032</v>
      </c>
      <c r="D1002" t="s">
        <v>2023</v>
      </c>
      <c r="E1002" s="37">
        <v>176557</v>
      </c>
      <c r="F1002" s="37">
        <v>176557</v>
      </c>
      <c r="G1002" s="37">
        <v>0</v>
      </c>
      <c r="H1002" s="37">
        <v>176557</v>
      </c>
      <c r="I1002" s="37" t="s">
        <v>742</v>
      </c>
      <c r="J1002" s="37">
        <v>176557</v>
      </c>
      <c r="L1002" s="37">
        <v>0</v>
      </c>
      <c r="N1002" s="37">
        <v>0</v>
      </c>
      <c r="P1002" s="37">
        <v>0</v>
      </c>
      <c r="R1002" s="37">
        <v>0</v>
      </c>
      <c r="T1002" s="37">
        <v>0</v>
      </c>
      <c r="V1002" s="37">
        <v>0</v>
      </c>
      <c r="X1002" s="37">
        <v>0</v>
      </c>
      <c r="Z1002" s="37">
        <v>0</v>
      </c>
      <c r="AB1002" s="37">
        <v>0</v>
      </c>
      <c r="AD1002" s="37">
        <v>0</v>
      </c>
      <c r="AF1002" s="37">
        <v>0</v>
      </c>
      <c r="BD1002" s="37">
        <v>0</v>
      </c>
    </row>
    <row r="1003" spans="1:56" x14ac:dyDescent="0.75">
      <c r="A1003" t="s">
        <v>2033</v>
      </c>
      <c r="B1003" t="s">
        <v>4196</v>
      </c>
      <c r="C1003" t="s">
        <v>2034</v>
      </c>
      <c r="D1003" t="s">
        <v>2035</v>
      </c>
      <c r="E1003" s="37">
        <v>121075</v>
      </c>
      <c r="F1003" s="37">
        <v>121075</v>
      </c>
      <c r="G1003" s="37">
        <v>0</v>
      </c>
      <c r="H1003" s="37">
        <v>121075</v>
      </c>
      <c r="I1003" s="37" t="s">
        <v>742</v>
      </c>
      <c r="J1003" s="37">
        <v>121075</v>
      </c>
      <c r="L1003" s="37">
        <v>0</v>
      </c>
      <c r="N1003" s="37">
        <v>0</v>
      </c>
      <c r="P1003" s="37">
        <v>0</v>
      </c>
      <c r="R1003" s="37">
        <v>0</v>
      </c>
      <c r="T1003" s="37">
        <v>0</v>
      </c>
      <c r="V1003" s="37">
        <v>0</v>
      </c>
      <c r="X1003" s="37">
        <v>0</v>
      </c>
      <c r="Z1003" s="37">
        <v>0</v>
      </c>
      <c r="AB1003" s="37">
        <v>0</v>
      </c>
      <c r="AD1003" s="37">
        <v>0</v>
      </c>
      <c r="AF1003" s="37">
        <v>0</v>
      </c>
      <c r="BD1003" s="37">
        <v>0</v>
      </c>
    </row>
    <row r="1004" spans="1:56" x14ac:dyDescent="0.75">
      <c r="A1004" t="s">
        <v>2036</v>
      </c>
      <c r="B1004" t="s">
        <v>4196</v>
      </c>
      <c r="C1004" t="s">
        <v>2037</v>
      </c>
      <c r="D1004" t="s">
        <v>2023</v>
      </c>
      <c r="E1004" s="37">
        <v>735285</v>
      </c>
      <c r="F1004" s="37">
        <v>0</v>
      </c>
      <c r="G1004" s="37">
        <v>0</v>
      </c>
      <c r="H1004" s="37">
        <v>735285</v>
      </c>
      <c r="J1004" s="37">
        <v>0</v>
      </c>
      <c r="L1004" s="37">
        <v>0</v>
      </c>
      <c r="N1004" s="37">
        <v>0</v>
      </c>
      <c r="P1004" s="37">
        <v>0</v>
      </c>
      <c r="R1004" s="37">
        <v>0</v>
      </c>
      <c r="T1004" s="37">
        <v>0</v>
      </c>
      <c r="V1004" s="37">
        <v>0</v>
      </c>
      <c r="X1004" s="37">
        <v>0</v>
      </c>
      <c r="Z1004" s="37">
        <v>0</v>
      </c>
      <c r="AB1004" s="37">
        <v>0</v>
      </c>
      <c r="AD1004" s="37">
        <v>0</v>
      </c>
      <c r="AF1004" s="37">
        <v>0</v>
      </c>
      <c r="BD1004" s="37">
        <v>0</v>
      </c>
    </row>
    <row r="1005" spans="1:56" x14ac:dyDescent="0.75">
      <c r="A1005" t="s">
        <v>2038</v>
      </c>
      <c r="B1005" t="s">
        <v>4196</v>
      </c>
      <c r="C1005" t="s">
        <v>2039</v>
      </c>
      <c r="D1005" t="s">
        <v>2023</v>
      </c>
      <c r="E1005" s="37">
        <v>617274</v>
      </c>
      <c r="F1005" s="37">
        <v>617274</v>
      </c>
      <c r="G1005" s="37">
        <v>0</v>
      </c>
      <c r="H1005" s="37">
        <v>617274</v>
      </c>
      <c r="I1005" s="37" t="s">
        <v>2040</v>
      </c>
      <c r="J1005" s="37">
        <v>617274</v>
      </c>
      <c r="L1005" s="37">
        <v>0</v>
      </c>
      <c r="N1005" s="37">
        <v>0</v>
      </c>
      <c r="P1005" s="37">
        <v>0</v>
      </c>
      <c r="R1005" s="37">
        <v>0</v>
      </c>
      <c r="T1005" s="37">
        <v>0</v>
      </c>
      <c r="V1005" s="37">
        <v>0</v>
      </c>
      <c r="X1005" s="37">
        <v>0</v>
      </c>
      <c r="Z1005" s="37">
        <v>0</v>
      </c>
      <c r="AB1005" s="37">
        <v>0</v>
      </c>
      <c r="AD1005" s="37">
        <v>0</v>
      </c>
      <c r="AF1005" s="37">
        <v>0</v>
      </c>
      <c r="BD1005" s="37">
        <v>0</v>
      </c>
    </row>
    <row r="1006" spans="1:56" x14ac:dyDescent="0.75">
      <c r="A1006" t="s">
        <v>2041</v>
      </c>
      <c r="B1006" t="s">
        <v>4196</v>
      </c>
      <c r="C1006" t="s">
        <v>2042</v>
      </c>
      <c r="D1006" t="s">
        <v>2023</v>
      </c>
      <c r="E1006" s="37">
        <v>600000</v>
      </c>
      <c r="F1006" s="37">
        <v>0</v>
      </c>
      <c r="G1006" s="37">
        <v>0</v>
      </c>
      <c r="H1006" s="37">
        <v>600000</v>
      </c>
      <c r="J1006" s="37">
        <v>0</v>
      </c>
      <c r="L1006" s="37">
        <v>0</v>
      </c>
      <c r="N1006" s="37">
        <v>0</v>
      </c>
      <c r="P1006" s="37">
        <v>0</v>
      </c>
      <c r="R1006" s="37">
        <v>0</v>
      </c>
      <c r="T1006" s="37">
        <v>0</v>
      </c>
      <c r="V1006" s="37">
        <v>0</v>
      </c>
      <c r="X1006" s="37">
        <v>0</v>
      </c>
      <c r="Z1006" s="37">
        <v>0</v>
      </c>
      <c r="AB1006" s="37">
        <v>0</v>
      </c>
      <c r="AD1006" s="37">
        <v>0</v>
      </c>
      <c r="AF1006" s="37">
        <v>0</v>
      </c>
      <c r="BD1006" s="37">
        <v>0</v>
      </c>
    </row>
    <row r="1007" spans="1:56" x14ac:dyDescent="0.75">
      <c r="A1007" t="s">
        <v>2043</v>
      </c>
      <c r="B1007" t="s">
        <v>4196</v>
      </c>
      <c r="C1007" t="s">
        <v>2044</v>
      </c>
      <c r="D1007" t="s">
        <v>2035</v>
      </c>
      <c r="E1007" s="37">
        <v>367812</v>
      </c>
      <c r="F1007" s="37">
        <v>0</v>
      </c>
      <c r="G1007" s="37">
        <v>0</v>
      </c>
      <c r="H1007" s="37">
        <v>367812</v>
      </c>
      <c r="J1007" s="37">
        <v>0</v>
      </c>
      <c r="L1007" s="37">
        <v>0</v>
      </c>
      <c r="N1007" s="37">
        <v>0</v>
      </c>
      <c r="P1007" s="37">
        <v>0</v>
      </c>
      <c r="R1007" s="37">
        <v>0</v>
      </c>
      <c r="T1007" s="37">
        <v>0</v>
      </c>
      <c r="V1007" s="37">
        <v>0</v>
      </c>
      <c r="X1007" s="37">
        <v>0</v>
      </c>
      <c r="Z1007" s="37">
        <v>0</v>
      </c>
      <c r="AB1007" s="37">
        <v>0</v>
      </c>
      <c r="AD1007" s="37">
        <v>0</v>
      </c>
      <c r="AF1007" s="37">
        <v>0</v>
      </c>
      <c r="BD1007" s="37">
        <v>0</v>
      </c>
    </row>
    <row r="1008" spans="1:56" x14ac:dyDescent="0.75">
      <c r="A1008" t="s">
        <v>2045</v>
      </c>
      <c r="B1008" t="s">
        <v>4196</v>
      </c>
      <c r="C1008" t="s">
        <v>2046</v>
      </c>
      <c r="D1008" t="s">
        <v>2035</v>
      </c>
      <c r="E1008" s="37">
        <v>91035</v>
      </c>
      <c r="F1008" s="37">
        <v>91035</v>
      </c>
      <c r="G1008" s="37">
        <v>0</v>
      </c>
      <c r="H1008" s="37">
        <v>91035</v>
      </c>
      <c r="I1008" s="37" t="s">
        <v>742</v>
      </c>
      <c r="J1008" s="37">
        <v>91035</v>
      </c>
      <c r="L1008" s="37">
        <v>0</v>
      </c>
      <c r="N1008" s="37">
        <v>0</v>
      </c>
      <c r="P1008" s="37">
        <v>0</v>
      </c>
      <c r="R1008" s="37">
        <v>0</v>
      </c>
      <c r="T1008" s="37">
        <v>0</v>
      </c>
      <c r="V1008" s="37">
        <v>0</v>
      </c>
      <c r="X1008" s="37">
        <v>0</v>
      </c>
      <c r="Z1008" s="37">
        <v>0</v>
      </c>
      <c r="AB1008" s="37">
        <v>0</v>
      </c>
      <c r="AD1008" s="37">
        <v>0</v>
      </c>
      <c r="AF1008" s="37">
        <v>0</v>
      </c>
      <c r="BD1008" s="37">
        <v>0</v>
      </c>
    </row>
    <row r="1009" spans="1:56" x14ac:dyDescent="0.75">
      <c r="A1009" t="s">
        <v>2047</v>
      </c>
      <c r="B1009" t="s">
        <v>4196</v>
      </c>
      <c r="C1009" t="s">
        <v>2048</v>
      </c>
      <c r="D1009" t="s">
        <v>2023</v>
      </c>
      <c r="E1009" s="37">
        <v>99475</v>
      </c>
      <c r="F1009" s="37">
        <v>99475</v>
      </c>
      <c r="G1009" s="37">
        <v>0</v>
      </c>
      <c r="H1009" s="37">
        <v>99475</v>
      </c>
      <c r="I1009" s="37" t="s">
        <v>742</v>
      </c>
      <c r="J1009" s="37">
        <v>99475</v>
      </c>
      <c r="L1009" s="37">
        <v>0</v>
      </c>
      <c r="N1009" s="37">
        <v>0</v>
      </c>
      <c r="P1009" s="37">
        <v>0</v>
      </c>
      <c r="R1009" s="37">
        <v>0</v>
      </c>
      <c r="T1009" s="37">
        <v>0</v>
      </c>
      <c r="V1009" s="37">
        <v>0</v>
      </c>
      <c r="X1009" s="37">
        <v>0</v>
      </c>
      <c r="Z1009" s="37">
        <v>0</v>
      </c>
      <c r="AB1009" s="37">
        <v>0</v>
      </c>
      <c r="AD1009" s="37">
        <v>0</v>
      </c>
      <c r="AF1009" s="37">
        <v>0</v>
      </c>
      <c r="BD1009" s="37">
        <v>0</v>
      </c>
    </row>
    <row r="1010" spans="1:56" x14ac:dyDescent="0.75">
      <c r="A1010" t="s">
        <v>2049</v>
      </c>
      <c r="B1010" t="s">
        <v>4196</v>
      </c>
      <c r="C1010" t="s">
        <v>2050</v>
      </c>
      <c r="D1010" t="s">
        <v>2023</v>
      </c>
      <c r="E1010" s="37">
        <v>371300</v>
      </c>
      <c r="F1010" s="37">
        <v>0</v>
      </c>
      <c r="G1010" s="37">
        <v>0</v>
      </c>
      <c r="H1010" s="37">
        <v>371300</v>
      </c>
      <c r="J1010" s="37">
        <v>0</v>
      </c>
      <c r="L1010" s="37">
        <v>0</v>
      </c>
      <c r="N1010" s="37">
        <v>0</v>
      </c>
      <c r="P1010" s="37">
        <v>0</v>
      </c>
      <c r="R1010" s="37">
        <v>0</v>
      </c>
      <c r="T1010" s="37">
        <v>0</v>
      </c>
      <c r="V1010" s="37">
        <v>0</v>
      </c>
      <c r="X1010" s="37">
        <v>0</v>
      </c>
      <c r="Z1010" s="37">
        <v>0</v>
      </c>
      <c r="AB1010" s="37">
        <v>0</v>
      </c>
      <c r="AD1010" s="37">
        <v>0</v>
      </c>
      <c r="AF1010" s="37">
        <v>0</v>
      </c>
      <c r="BD1010" s="37">
        <v>0</v>
      </c>
    </row>
    <row r="1011" spans="1:56" x14ac:dyDescent="0.75">
      <c r="A1011" t="s">
        <v>2051</v>
      </c>
      <c r="B1011" t="s">
        <v>4196</v>
      </c>
      <c r="C1011" t="s">
        <v>2052</v>
      </c>
      <c r="D1011" t="s">
        <v>2023</v>
      </c>
      <c r="E1011" s="37">
        <v>498334</v>
      </c>
      <c r="F1011" s="37">
        <v>0</v>
      </c>
      <c r="G1011" s="37">
        <v>0</v>
      </c>
      <c r="H1011" s="37">
        <v>498334</v>
      </c>
      <c r="J1011" s="37">
        <v>0</v>
      </c>
      <c r="L1011" s="37">
        <v>0</v>
      </c>
      <c r="N1011" s="37">
        <v>0</v>
      </c>
      <c r="P1011" s="37">
        <v>0</v>
      </c>
      <c r="R1011" s="37">
        <v>0</v>
      </c>
      <c r="T1011" s="37">
        <v>0</v>
      </c>
      <c r="V1011" s="37">
        <v>0</v>
      </c>
      <c r="X1011" s="37">
        <v>0</v>
      </c>
      <c r="Z1011" s="37">
        <v>0</v>
      </c>
      <c r="AB1011" s="37">
        <v>0</v>
      </c>
      <c r="AD1011" s="37">
        <v>0</v>
      </c>
      <c r="AF1011" s="37">
        <v>0</v>
      </c>
      <c r="BD1011" s="37">
        <v>0</v>
      </c>
    </row>
    <row r="1012" spans="1:56" x14ac:dyDescent="0.75">
      <c r="A1012" t="s">
        <v>2053</v>
      </c>
      <c r="B1012" t="s">
        <v>4196</v>
      </c>
      <c r="C1012" t="s">
        <v>2054</v>
      </c>
      <c r="D1012" t="s">
        <v>2023</v>
      </c>
      <c r="E1012" s="37">
        <v>144000</v>
      </c>
      <c r="F1012" s="37">
        <v>144000</v>
      </c>
      <c r="G1012" s="37">
        <v>0</v>
      </c>
      <c r="H1012" s="37">
        <v>144000</v>
      </c>
      <c r="I1012" s="37" t="s">
        <v>2055</v>
      </c>
      <c r="J1012" s="37">
        <v>144000</v>
      </c>
      <c r="L1012" s="37">
        <v>0</v>
      </c>
      <c r="N1012" s="37">
        <v>0</v>
      </c>
      <c r="P1012" s="37">
        <v>0</v>
      </c>
      <c r="R1012" s="37">
        <v>0</v>
      </c>
      <c r="T1012" s="37">
        <v>0</v>
      </c>
      <c r="V1012" s="37">
        <v>0</v>
      </c>
      <c r="X1012" s="37">
        <v>0</v>
      </c>
      <c r="Z1012" s="37">
        <v>0</v>
      </c>
      <c r="AB1012" s="37">
        <v>0</v>
      </c>
      <c r="AD1012" s="37">
        <v>0</v>
      </c>
      <c r="AF1012" s="37">
        <v>0</v>
      </c>
      <c r="BD1012" s="37">
        <v>0</v>
      </c>
    </row>
    <row r="1013" spans="1:56" x14ac:dyDescent="0.75">
      <c r="A1013" t="s">
        <v>2056</v>
      </c>
      <c r="B1013" t="s">
        <v>4196</v>
      </c>
      <c r="C1013" t="s">
        <v>2057</v>
      </c>
      <c r="D1013" t="s">
        <v>2023</v>
      </c>
      <c r="E1013" s="37">
        <v>449959</v>
      </c>
      <c r="F1013" s="37">
        <v>449959</v>
      </c>
      <c r="G1013" s="37">
        <v>0</v>
      </c>
      <c r="H1013" s="37">
        <v>449959</v>
      </c>
      <c r="I1013" s="37" t="s">
        <v>2040</v>
      </c>
      <c r="J1013" s="37">
        <v>449959</v>
      </c>
      <c r="L1013" s="37">
        <v>0</v>
      </c>
      <c r="N1013" s="37">
        <v>0</v>
      </c>
      <c r="P1013" s="37">
        <v>0</v>
      </c>
      <c r="R1013" s="37">
        <v>0</v>
      </c>
      <c r="T1013" s="37">
        <v>0</v>
      </c>
      <c r="V1013" s="37">
        <v>0</v>
      </c>
      <c r="X1013" s="37">
        <v>0</v>
      </c>
      <c r="Z1013" s="37">
        <v>0</v>
      </c>
      <c r="AB1013" s="37">
        <v>0</v>
      </c>
      <c r="AD1013" s="37">
        <v>0</v>
      </c>
      <c r="AF1013" s="37">
        <v>0</v>
      </c>
      <c r="BD1013" s="37">
        <v>0</v>
      </c>
    </row>
    <row r="1014" spans="1:56" x14ac:dyDescent="0.75">
      <c r="A1014" t="s">
        <v>2058</v>
      </c>
      <c r="B1014" t="s">
        <v>4196</v>
      </c>
      <c r="C1014" t="s">
        <v>2059</v>
      </c>
      <c r="D1014" t="s">
        <v>2023</v>
      </c>
      <c r="E1014" s="37">
        <v>215000</v>
      </c>
      <c r="F1014" s="37">
        <v>0</v>
      </c>
      <c r="G1014" s="37">
        <v>0</v>
      </c>
      <c r="H1014" s="37">
        <v>215000</v>
      </c>
      <c r="J1014" s="37">
        <v>0</v>
      </c>
      <c r="L1014" s="37">
        <v>0</v>
      </c>
      <c r="N1014" s="37">
        <v>0</v>
      </c>
      <c r="P1014" s="37">
        <v>0</v>
      </c>
      <c r="R1014" s="37">
        <v>0</v>
      </c>
      <c r="T1014" s="37">
        <v>0</v>
      </c>
      <c r="V1014" s="37">
        <v>0</v>
      </c>
      <c r="X1014" s="37">
        <v>0</v>
      </c>
      <c r="Z1014" s="37">
        <v>0</v>
      </c>
      <c r="AB1014" s="37">
        <v>0</v>
      </c>
      <c r="AD1014" s="37">
        <v>0</v>
      </c>
      <c r="AF1014" s="37">
        <v>0</v>
      </c>
      <c r="BD1014" s="37">
        <v>0</v>
      </c>
    </row>
    <row r="1015" spans="1:56" x14ac:dyDescent="0.75">
      <c r="A1015" t="s">
        <v>2060</v>
      </c>
      <c r="B1015" t="s">
        <v>4196</v>
      </c>
      <c r="C1015" t="s">
        <v>2061</v>
      </c>
      <c r="D1015" t="s">
        <v>2030</v>
      </c>
      <c r="E1015" s="37">
        <v>166799</v>
      </c>
      <c r="F1015" s="37">
        <v>0</v>
      </c>
      <c r="G1015" s="37">
        <v>0</v>
      </c>
      <c r="H1015" s="37">
        <v>166799</v>
      </c>
      <c r="J1015" s="37">
        <v>0</v>
      </c>
      <c r="L1015" s="37">
        <v>0</v>
      </c>
      <c r="N1015" s="37">
        <v>0</v>
      </c>
      <c r="P1015" s="37">
        <v>0</v>
      </c>
      <c r="R1015" s="37">
        <v>0</v>
      </c>
      <c r="T1015" s="37">
        <v>0</v>
      </c>
      <c r="V1015" s="37">
        <v>0</v>
      </c>
      <c r="X1015" s="37">
        <v>0</v>
      </c>
      <c r="Z1015" s="37">
        <v>0</v>
      </c>
      <c r="AB1015" s="37">
        <v>0</v>
      </c>
      <c r="AD1015" s="37">
        <v>0</v>
      </c>
      <c r="AF1015" s="37">
        <v>0</v>
      </c>
      <c r="BD1015" s="37">
        <v>0</v>
      </c>
    </row>
    <row r="1016" spans="1:56" x14ac:dyDescent="0.75">
      <c r="A1016" t="s">
        <v>2062</v>
      </c>
      <c r="B1016" t="s">
        <v>4196</v>
      </c>
      <c r="C1016" t="s">
        <v>2063</v>
      </c>
      <c r="D1016" t="s">
        <v>2023</v>
      </c>
      <c r="E1016" s="37">
        <v>175486</v>
      </c>
      <c r="F1016" s="37">
        <v>175486</v>
      </c>
      <c r="G1016" s="37">
        <v>0</v>
      </c>
      <c r="H1016" s="37">
        <v>175486</v>
      </c>
      <c r="I1016" s="37" t="s">
        <v>2040</v>
      </c>
      <c r="J1016" s="37">
        <v>175486</v>
      </c>
      <c r="L1016" s="37">
        <v>0</v>
      </c>
      <c r="N1016" s="37">
        <v>0</v>
      </c>
      <c r="P1016" s="37">
        <v>0</v>
      </c>
      <c r="R1016" s="37">
        <v>0</v>
      </c>
      <c r="T1016" s="37">
        <v>0</v>
      </c>
      <c r="V1016" s="37">
        <v>0</v>
      </c>
      <c r="X1016" s="37">
        <v>0</v>
      </c>
      <c r="Z1016" s="37">
        <v>0</v>
      </c>
      <c r="AB1016" s="37">
        <v>0</v>
      </c>
      <c r="AD1016" s="37">
        <v>0</v>
      </c>
      <c r="AF1016" s="37">
        <v>0</v>
      </c>
      <c r="BD1016" s="37">
        <v>0</v>
      </c>
    </row>
    <row r="1017" spans="1:56" x14ac:dyDescent="0.75">
      <c r="A1017" t="s">
        <v>2064</v>
      </c>
      <c r="B1017" t="s">
        <v>4196</v>
      </c>
      <c r="C1017" t="s">
        <v>2065</v>
      </c>
      <c r="D1017" t="s">
        <v>2066</v>
      </c>
      <c r="E1017" s="37">
        <v>1333554</v>
      </c>
      <c r="F1017" s="37">
        <v>1333554</v>
      </c>
      <c r="G1017" s="37">
        <v>0</v>
      </c>
      <c r="H1017" s="37">
        <v>1333554</v>
      </c>
      <c r="I1017" s="37" t="s">
        <v>2055</v>
      </c>
      <c r="J1017" s="37">
        <v>1333554</v>
      </c>
      <c r="L1017" s="37">
        <v>0</v>
      </c>
      <c r="N1017" s="37">
        <v>0</v>
      </c>
      <c r="P1017" s="37">
        <v>0</v>
      </c>
      <c r="R1017" s="37">
        <v>0</v>
      </c>
      <c r="T1017" s="37">
        <v>0</v>
      </c>
      <c r="V1017" s="37">
        <v>0</v>
      </c>
      <c r="X1017" s="37">
        <v>0</v>
      </c>
      <c r="Z1017" s="37">
        <v>0</v>
      </c>
      <c r="AB1017" s="37">
        <v>0</v>
      </c>
      <c r="AD1017" s="37">
        <v>0</v>
      </c>
      <c r="AF1017" s="37">
        <v>0</v>
      </c>
      <c r="BD1017" s="37">
        <v>0</v>
      </c>
    </row>
    <row r="1018" spans="1:56" x14ac:dyDescent="0.75">
      <c r="A1018" t="s">
        <v>2067</v>
      </c>
      <c r="B1018" t="s">
        <v>4196</v>
      </c>
      <c r="C1018" t="s">
        <v>2068</v>
      </c>
      <c r="D1018" t="s">
        <v>2023</v>
      </c>
      <c r="E1018" s="37">
        <v>295893</v>
      </c>
      <c r="F1018" s="37">
        <v>0</v>
      </c>
      <c r="G1018" s="37">
        <v>0</v>
      </c>
      <c r="H1018" s="37">
        <v>295893</v>
      </c>
      <c r="J1018" s="37">
        <v>0</v>
      </c>
      <c r="L1018" s="37">
        <v>0</v>
      </c>
      <c r="N1018" s="37">
        <v>0</v>
      </c>
      <c r="P1018" s="37">
        <v>0</v>
      </c>
      <c r="R1018" s="37">
        <v>0</v>
      </c>
      <c r="T1018" s="37">
        <v>0</v>
      </c>
      <c r="V1018" s="37">
        <v>0</v>
      </c>
      <c r="X1018" s="37">
        <v>0</v>
      </c>
      <c r="Z1018" s="37">
        <v>0</v>
      </c>
      <c r="AB1018" s="37">
        <v>0</v>
      </c>
      <c r="AD1018" s="37">
        <v>0</v>
      </c>
      <c r="AF1018" s="37">
        <v>0</v>
      </c>
      <c r="BD1018" s="37">
        <v>0</v>
      </c>
    </row>
    <row r="1019" spans="1:56" x14ac:dyDescent="0.75">
      <c r="A1019" t="s">
        <v>2069</v>
      </c>
      <c r="B1019" t="s">
        <v>4196</v>
      </c>
      <c r="C1019" t="s">
        <v>2070</v>
      </c>
      <c r="D1019" t="s">
        <v>2071</v>
      </c>
      <c r="E1019" s="37">
        <v>200402</v>
      </c>
      <c r="F1019" s="37">
        <v>200402</v>
      </c>
      <c r="G1019" s="37">
        <v>0</v>
      </c>
      <c r="H1019" s="37">
        <v>200402</v>
      </c>
      <c r="I1019" s="37" t="s">
        <v>742</v>
      </c>
      <c r="J1019" s="37">
        <v>200402</v>
      </c>
      <c r="L1019" s="37">
        <v>0</v>
      </c>
      <c r="N1019" s="37">
        <v>0</v>
      </c>
      <c r="P1019" s="37">
        <v>0</v>
      </c>
      <c r="R1019" s="37">
        <v>0</v>
      </c>
      <c r="T1019" s="37">
        <v>0</v>
      </c>
      <c r="V1019" s="37">
        <v>0</v>
      </c>
      <c r="X1019" s="37">
        <v>0</v>
      </c>
      <c r="Z1019" s="37">
        <v>0</v>
      </c>
      <c r="AB1019" s="37">
        <v>0</v>
      </c>
      <c r="AD1019" s="37">
        <v>0</v>
      </c>
      <c r="AF1019" s="37">
        <v>0</v>
      </c>
      <c r="BD1019" s="37">
        <v>0</v>
      </c>
    </row>
    <row r="1020" spans="1:56" x14ac:dyDescent="0.75">
      <c r="A1020" t="s">
        <v>2072</v>
      </c>
      <c r="B1020" t="s">
        <v>4196</v>
      </c>
      <c r="C1020" t="s">
        <v>2073</v>
      </c>
      <c r="D1020" t="s">
        <v>2023</v>
      </c>
      <c r="E1020" s="37">
        <v>1698013</v>
      </c>
      <c r="F1020" s="37">
        <v>0</v>
      </c>
      <c r="G1020" s="37">
        <v>0</v>
      </c>
      <c r="H1020" s="37">
        <v>1698013</v>
      </c>
      <c r="J1020" s="37">
        <v>0</v>
      </c>
      <c r="L1020" s="37">
        <v>0</v>
      </c>
      <c r="N1020" s="37">
        <v>0</v>
      </c>
      <c r="P1020" s="37">
        <v>0</v>
      </c>
      <c r="R1020" s="37">
        <v>0</v>
      </c>
      <c r="T1020" s="37">
        <v>0</v>
      </c>
      <c r="V1020" s="37">
        <v>0</v>
      </c>
      <c r="X1020" s="37">
        <v>0</v>
      </c>
      <c r="Z1020" s="37">
        <v>0</v>
      </c>
      <c r="AB1020" s="37">
        <v>0</v>
      </c>
      <c r="AD1020" s="37">
        <v>0</v>
      </c>
      <c r="AF1020" s="37">
        <v>0</v>
      </c>
      <c r="BD1020" s="37">
        <v>0</v>
      </c>
    </row>
    <row r="1021" spans="1:56" x14ac:dyDescent="0.75">
      <c r="A1021" t="s">
        <v>2074</v>
      </c>
      <c r="B1021" t="s">
        <v>4196</v>
      </c>
      <c r="C1021" t="s">
        <v>2075</v>
      </c>
      <c r="D1021" t="s">
        <v>2023</v>
      </c>
      <c r="E1021" s="37">
        <v>280269</v>
      </c>
      <c r="F1021" s="37">
        <v>280269</v>
      </c>
      <c r="G1021" s="37">
        <v>0</v>
      </c>
      <c r="H1021" s="37">
        <v>280269</v>
      </c>
      <c r="I1021" s="37" t="s">
        <v>742</v>
      </c>
      <c r="J1021" s="37">
        <v>280269</v>
      </c>
      <c r="L1021" s="37">
        <v>0</v>
      </c>
      <c r="N1021" s="37">
        <v>0</v>
      </c>
      <c r="P1021" s="37">
        <v>0</v>
      </c>
      <c r="R1021" s="37">
        <v>0</v>
      </c>
      <c r="T1021" s="37">
        <v>0</v>
      </c>
      <c r="V1021" s="37">
        <v>0</v>
      </c>
      <c r="X1021" s="37">
        <v>0</v>
      </c>
      <c r="Z1021" s="37">
        <v>0</v>
      </c>
      <c r="AB1021" s="37">
        <v>0</v>
      </c>
      <c r="AD1021" s="37">
        <v>0</v>
      </c>
      <c r="AF1021" s="37">
        <v>0</v>
      </c>
      <c r="BD1021" s="37">
        <v>0</v>
      </c>
    </row>
    <row r="1022" spans="1:56" x14ac:dyDescent="0.75">
      <c r="A1022" t="s">
        <v>2076</v>
      </c>
      <c r="B1022" t="s">
        <v>4196</v>
      </c>
      <c r="C1022" t="s">
        <v>2077</v>
      </c>
      <c r="D1022" t="s">
        <v>2023</v>
      </c>
      <c r="E1022" s="37">
        <v>498560</v>
      </c>
      <c r="F1022" s="37">
        <v>498560</v>
      </c>
      <c r="G1022" s="37">
        <v>0</v>
      </c>
      <c r="H1022" s="37">
        <v>498560</v>
      </c>
      <c r="I1022" s="37" t="s">
        <v>2040</v>
      </c>
      <c r="J1022" s="37">
        <v>498560</v>
      </c>
      <c r="L1022" s="37">
        <v>0</v>
      </c>
      <c r="N1022" s="37">
        <v>0</v>
      </c>
      <c r="P1022" s="37">
        <v>0</v>
      </c>
      <c r="R1022" s="37">
        <v>0</v>
      </c>
      <c r="T1022" s="37">
        <v>0</v>
      </c>
      <c r="V1022" s="37">
        <v>0</v>
      </c>
      <c r="X1022" s="37">
        <v>0</v>
      </c>
      <c r="Z1022" s="37">
        <v>0</v>
      </c>
      <c r="AB1022" s="37">
        <v>0</v>
      </c>
      <c r="AD1022" s="37">
        <v>0</v>
      </c>
      <c r="AF1022" s="37">
        <v>0</v>
      </c>
      <c r="BD1022" s="37">
        <v>0</v>
      </c>
    </row>
    <row r="1023" spans="1:56" x14ac:dyDescent="0.75">
      <c r="A1023" t="s">
        <v>2078</v>
      </c>
      <c r="B1023" t="s">
        <v>4196</v>
      </c>
      <c r="C1023" t="s">
        <v>2079</v>
      </c>
      <c r="D1023" t="s">
        <v>2023</v>
      </c>
      <c r="E1023" s="37">
        <v>230000</v>
      </c>
      <c r="F1023" s="37">
        <v>230000</v>
      </c>
      <c r="G1023" s="37">
        <v>0</v>
      </c>
      <c r="H1023" s="37">
        <v>230000</v>
      </c>
      <c r="I1023" s="37" t="s">
        <v>742</v>
      </c>
      <c r="J1023" s="37">
        <v>230000</v>
      </c>
      <c r="L1023" s="37">
        <v>0</v>
      </c>
      <c r="N1023" s="37">
        <v>0</v>
      </c>
      <c r="P1023" s="37">
        <v>0</v>
      </c>
      <c r="R1023" s="37">
        <v>0</v>
      </c>
      <c r="T1023" s="37">
        <v>0</v>
      </c>
      <c r="V1023" s="37">
        <v>0</v>
      </c>
      <c r="X1023" s="37">
        <v>0</v>
      </c>
      <c r="Z1023" s="37">
        <v>0</v>
      </c>
      <c r="AB1023" s="37">
        <v>0</v>
      </c>
      <c r="AD1023" s="37">
        <v>0</v>
      </c>
      <c r="AF1023" s="37">
        <v>0</v>
      </c>
      <c r="BD1023" s="37">
        <v>0</v>
      </c>
    </row>
    <row r="1024" spans="1:56" x14ac:dyDescent="0.75">
      <c r="A1024" t="s">
        <v>2080</v>
      </c>
      <c r="B1024" t="s">
        <v>4196</v>
      </c>
      <c r="C1024" t="s">
        <v>2081</v>
      </c>
      <c r="D1024" t="s">
        <v>2023</v>
      </c>
      <c r="E1024" s="37">
        <v>155000</v>
      </c>
      <c r="F1024" s="37">
        <v>0</v>
      </c>
      <c r="G1024" s="37">
        <v>0</v>
      </c>
      <c r="H1024" s="37">
        <v>155000</v>
      </c>
      <c r="J1024" s="37">
        <v>0</v>
      </c>
      <c r="L1024" s="37">
        <v>0</v>
      </c>
      <c r="N1024" s="37">
        <v>0</v>
      </c>
      <c r="P1024" s="37">
        <v>0</v>
      </c>
      <c r="R1024" s="37">
        <v>0</v>
      </c>
      <c r="T1024" s="37">
        <v>0</v>
      </c>
      <c r="V1024" s="37">
        <v>0</v>
      </c>
      <c r="X1024" s="37">
        <v>0</v>
      </c>
      <c r="Z1024" s="37">
        <v>0</v>
      </c>
      <c r="AB1024" s="37">
        <v>0</v>
      </c>
      <c r="AD1024" s="37">
        <v>0</v>
      </c>
      <c r="AF1024" s="37">
        <v>0</v>
      </c>
      <c r="BD1024" s="37">
        <v>0</v>
      </c>
    </row>
    <row r="1025" spans="1:56" x14ac:dyDescent="0.75">
      <c r="A1025" t="s">
        <v>2082</v>
      </c>
      <c r="B1025" t="s">
        <v>4196</v>
      </c>
      <c r="C1025" t="s">
        <v>2083</v>
      </c>
      <c r="D1025" t="s">
        <v>2066</v>
      </c>
      <c r="E1025" s="37">
        <v>909000</v>
      </c>
      <c r="F1025" s="37">
        <v>0</v>
      </c>
      <c r="G1025" s="37">
        <v>0</v>
      </c>
      <c r="H1025" s="37">
        <v>909000</v>
      </c>
      <c r="J1025" s="37">
        <v>0</v>
      </c>
      <c r="L1025" s="37">
        <v>0</v>
      </c>
      <c r="N1025" s="37">
        <v>0</v>
      </c>
      <c r="P1025" s="37">
        <v>0</v>
      </c>
      <c r="R1025" s="37">
        <v>0</v>
      </c>
      <c r="T1025" s="37">
        <v>0</v>
      </c>
      <c r="V1025" s="37">
        <v>0</v>
      </c>
      <c r="X1025" s="37">
        <v>0</v>
      </c>
      <c r="Z1025" s="37">
        <v>0</v>
      </c>
      <c r="AB1025" s="37">
        <v>0</v>
      </c>
      <c r="AD1025" s="37">
        <v>0</v>
      </c>
      <c r="AF1025" s="37">
        <v>0</v>
      </c>
      <c r="BD1025" s="37">
        <v>0</v>
      </c>
    </row>
    <row r="1026" spans="1:56" x14ac:dyDescent="0.75">
      <c r="A1026" t="s">
        <v>2084</v>
      </c>
      <c r="B1026" t="s">
        <v>4196</v>
      </c>
      <c r="C1026" t="s">
        <v>2079</v>
      </c>
      <c r="D1026" t="s">
        <v>2023</v>
      </c>
      <c r="E1026" s="37">
        <v>115000</v>
      </c>
      <c r="F1026" s="37">
        <v>115000</v>
      </c>
      <c r="G1026" s="37">
        <v>0</v>
      </c>
      <c r="H1026" s="37">
        <v>115000</v>
      </c>
      <c r="I1026" s="37" t="s">
        <v>742</v>
      </c>
      <c r="J1026" s="37">
        <v>115000</v>
      </c>
      <c r="L1026" s="37">
        <v>0</v>
      </c>
      <c r="N1026" s="37">
        <v>0</v>
      </c>
      <c r="P1026" s="37">
        <v>0</v>
      </c>
      <c r="R1026" s="37">
        <v>0</v>
      </c>
      <c r="T1026" s="37">
        <v>0</v>
      </c>
      <c r="V1026" s="37">
        <v>0</v>
      </c>
      <c r="X1026" s="37">
        <v>0</v>
      </c>
      <c r="Z1026" s="37">
        <v>0</v>
      </c>
      <c r="AB1026" s="37">
        <v>0</v>
      </c>
      <c r="AD1026" s="37">
        <v>0</v>
      </c>
      <c r="AF1026" s="37">
        <v>0</v>
      </c>
      <c r="BD1026" s="37">
        <v>0</v>
      </c>
    </row>
    <row r="1027" spans="1:56" x14ac:dyDescent="0.75">
      <c r="A1027" t="s">
        <v>2085</v>
      </c>
      <c r="B1027" t="s">
        <v>4196</v>
      </c>
      <c r="C1027" t="s">
        <v>2086</v>
      </c>
      <c r="D1027" t="s">
        <v>2023</v>
      </c>
      <c r="E1027" s="37">
        <v>98915</v>
      </c>
      <c r="F1027" s="37">
        <v>98915</v>
      </c>
      <c r="G1027" s="37">
        <v>0</v>
      </c>
      <c r="H1027" s="37">
        <v>98915</v>
      </c>
      <c r="I1027" s="37" t="s">
        <v>742</v>
      </c>
      <c r="J1027" s="37">
        <v>98915</v>
      </c>
      <c r="L1027" s="37">
        <v>0</v>
      </c>
      <c r="N1027" s="37">
        <v>0</v>
      </c>
      <c r="P1027" s="37">
        <v>0</v>
      </c>
      <c r="R1027" s="37">
        <v>0</v>
      </c>
      <c r="T1027" s="37">
        <v>0</v>
      </c>
      <c r="V1027" s="37">
        <v>0</v>
      </c>
      <c r="X1027" s="37">
        <v>0</v>
      </c>
      <c r="Z1027" s="37">
        <v>0</v>
      </c>
      <c r="AB1027" s="37">
        <v>0</v>
      </c>
      <c r="AD1027" s="37">
        <v>0</v>
      </c>
      <c r="AF1027" s="37">
        <v>0</v>
      </c>
      <c r="BD1027" s="37">
        <v>0</v>
      </c>
    </row>
    <row r="1028" spans="1:56" x14ac:dyDescent="0.75">
      <c r="A1028" t="s">
        <v>2087</v>
      </c>
      <c r="B1028" t="s">
        <v>4196</v>
      </c>
      <c r="C1028" t="s">
        <v>2088</v>
      </c>
      <c r="D1028" t="s">
        <v>2023</v>
      </c>
      <c r="E1028" s="37">
        <v>116402</v>
      </c>
      <c r="F1028" s="37">
        <v>116402</v>
      </c>
      <c r="G1028" s="37">
        <v>0</v>
      </c>
      <c r="H1028" s="37">
        <v>116402</v>
      </c>
      <c r="I1028" s="37" t="s">
        <v>2040</v>
      </c>
      <c r="J1028" s="37">
        <v>116402</v>
      </c>
      <c r="L1028" s="37">
        <v>0</v>
      </c>
      <c r="N1028" s="37">
        <v>0</v>
      </c>
      <c r="P1028" s="37">
        <v>0</v>
      </c>
      <c r="R1028" s="37">
        <v>0</v>
      </c>
      <c r="T1028" s="37">
        <v>0</v>
      </c>
      <c r="V1028" s="37">
        <v>0</v>
      </c>
      <c r="X1028" s="37">
        <v>0</v>
      </c>
      <c r="Z1028" s="37">
        <v>0</v>
      </c>
      <c r="AB1028" s="37">
        <v>0</v>
      </c>
      <c r="AD1028" s="37">
        <v>0</v>
      </c>
      <c r="AF1028" s="37">
        <v>0</v>
      </c>
      <c r="BD1028" s="37">
        <v>0</v>
      </c>
    </row>
    <row r="1029" spans="1:56" x14ac:dyDescent="0.75">
      <c r="A1029" t="s">
        <v>2089</v>
      </c>
      <c r="B1029" t="s">
        <v>4196</v>
      </c>
      <c r="C1029" t="s">
        <v>2090</v>
      </c>
      <c r="D1029" t="s">
        <v>2023</v>
      </c>
      <c r="E1029" s="37">
        <v>310592</v>
      </c>
      <c r="F1029" s="37">
        <v>310592</v>
      </c>
      <c r="G1029" s="37">
        <v>0</v>
      </c>
      <c r="H1029" s="37">
        <v>310592</v>
      </c>
      <c r="I1029" s="37" t="s">
        <v>2055</v>
      </c>
      <c r="J1029" s="37">
        <v>310592</v>
      </c>
      <c r="L1029" s="37">
        <v>0</v>
      </c>
      <c r="N1029" s="37">
        <v>0</v>
      </c>
      <c r="P1029" s="37">
        <v>0</v>
      </c>
      <c r="R1029" s="37">
        <v>0</v>
      </c>
      <c r="T1029" s="37">
        <v>0</v>
      </c>
      <c r="V1029" s="37">
        <v>0</v>
      </c>
      <c r="X1029" s="37">
        <v>0</v>
      </c>
      <c r="Z1029" s="37">
        <v>0</v>
      </c>
      <c r="AB1029" s="37">
        <v>0</v>
      </c>
      <c r="AD1029" s="37">
        <v>0</v>
      </c>
      <c r="AF1029" s="37">
        <v>0</v>
      </c>
      <c r="BD1029" s="37">
        <v>0</v>
      </c>
    </row>
    <row r="1030" spans="1:56" x14ac:dyDescent="0.75">
      <c r="A1030" t="s">
        <v>2091</v>
      </c>
      <c r="B1030" t="s">
        <v>4196</v>
      </c>
      <c r="C1030" t="s">
        <v>2092</v>
      </c>
      <c r="D1030" t="s">
        <v>2023</v>
      </c>
      <c r="E1030" s="37">
        <v>1214813</v>
      </c>
      <c r="F1030" s="37">
        <v>1214813</v>
      </c>
      <c r="G1030" s="37">
        <v>0</v>
      </c>
      <c r="H1030" s="37">
        <v>1214813</v>
      </c>
      <c r="I1030" s="37" t="s">
        <v>2055</v>
      </c>
      <c r="J1030" s="37">
        <v>1214813</v>
      </c>
      <c r="L1030" s="37">
        <v>0</v>
      </c>
      <c r="N1030" s="37">
        <v>0</v>
      </c>
      <c r="P1030" s="37">
        <v>0</v>
      </c>
      <c r="R1030" s="37">
        <v>0</v>
      </c>
      <c r="T1030" s="37">
        <v>0</v>
      </c>
      <c r="V1030" s="37">
        <v>0</v>
      </c>
      <c r="X1030" s="37">
        <v>0</v>
      </c>
      <c r="Z1030" s="37">
        <v>0</v>
      </c>
      <c r="AB1030" s="37">
        <v>0</v>
      </c>
      <c r="AD1030" s="37">
        <v>0</v>
      </c>
      <c r="AF1030" s="37">
        <v>0</v>
      </c>
      <c r="BD1030" s="37">
        <v>0</v>
      </c>
    </row>
    <row r="1031" spans="1:56" x14ac:dyDescent="0.75">
      <c r="A1031" t="s">
        <v>2093</v>
      </c>
      <c r="B1031" t="s">
        <v>4196</v>
      </c>
      <c r="C1031" t="s">
        <v>2094</v>
      </c>
      <c r="D1031" t="s">
        <v>2095</v>
      </c>
      <c r="E1031" s="37">
        <v>278293</v>
      </c>
      <c r="F1031" s="37">
        <v>278293</v>
      </c>
      <c r="G1031" s="37">
        <v>0</v>
      </c>
      <c r="H1031" s="37">
        <v>278293</v>
      </c>
      <c r="I1031" s="37" t="s">
        <v>742</v>
      </c>
      <c r="J1031" s="37">
        <v>278293</v>
      </c>
      <c r="L1031" s="37">
        <v>0</v>
      </c>
      <c r="N1031" s="37">
        <v>0</v>
      </c>
      <c r="P1031" s="37">
        <v>0</v>
      </c>
      <c r="R1031" s="37">
        <v>0</v>
      </c>
      <c r="T1031" s="37">
        <v>0</v>
      </c>
      <c r="V1031" s="37">
        <v>0</v>
      </c>
      <c r="X1031" s="37">
        <v>0</v>
      </c>
      <c r="Z1031" s="37">
        <v>0</v>
      </c>
      <c r="AB1031" s="37">
        <v>0</v>
      </c>
      <c r="AD1031" s="37">
        <v>0</v>
      </c>
      <c r="AF1031" s="37">
        <v>0</v>
      </c>
      <c r="BD1031" s="37">
        <v>0</v>
      </c>
    </row>
    <row r="1032" spans="1:56" x14ac:dyDescent="0.75">
      <c r="A1032" t="s">
        <v>2096</v>
      </c>
      <c r="B1032" t="s">
        <v>4196</v>
      </c>
      <c r="C1032" t="s">
        <v>2097</v>
      </c>
      <c r="D1032" t="s">
        <v>2023</v>
      </c>
      <c r="E1032" s="37">
        <v>1121214</v>
      </c>
      <c r="F1032" s="37">
        <v>0</v>
      </c>
      <c r="G1032" s="37">
        <v>0</v>
      </c>
      <c r="H1032" s="37">
        <v>1121214</v>
      </c>
      <c r="J1032" s="37">
        <v>0</v>
      </c>
      <c r="L1032" s="37">
        <v>0</v>
      </c>
      <c r="N1032" s="37">
        <v>0</v>
      </c>
      <c r="P1032" s="37">
        <v>0</v>
      </c>
      <c r="R1032" s="37">
        <v>0</v>
      </c>
      <c r="T1032" s="37">
        <v>0</v>
      </c>
      <c r="V1032" s="37">
        <v>0</v>
      </c>
      <c r="X1032" s="37">
        <v>0</v>
      </c>
      <c r="Z1032" s="37">
        <v>0</v>
      </c>
      <c r="AB1032" s="37">
        <v>0</v>
      </c>
      <c r="AD1032" s="37">
        <v>0</v>
      </c>
      <c r="AF1032" s="37">
        <v>0</v>
      </c>
      <c r="BD1032" s="37">
        <v>0</v>
      </c>
    </row>
    <row r="1033" spans="1:56" x14ac:dyDescent="0.75">
      <c r="A1033" t="s">
        <v>2098</v>
      </c>
      <c r="B1033" t="s">
        <v>4196</v>
      </c>
      <c r="C1033" t="s">
        <v>2099</v>
      </c>
      <c r="D1033" t="s">
        <v>2023</v>
      </c>
      <c r="E1033" s="37">
        <v>723500</v>
      </c>
      <c r="F1033" s="37">
        <v>0</v>
      </c>
      <c r="G1033" s="37">
        <v>0</v>
      </c>
      <c r="H1033" s="37">
        <v>723500</v>
      </c>
      <c r="J1033" s="37">
        <v>0</v>
      </c>
      <c r="L1033" s="37">
        <v>0</v>
      </c>
      <c r="N1033" s="37">
        <v>0</v>
      </c>
      <c r="P1033" s="37">
        <v>0</v>
      </c>
      <c r="R1033" s="37">
        <v>0</v>
      </c>
      <c r="T1033" s="37">
        <v>0</v>
      </c>
      <c r="V1033" s="37">
        <v>0</v>
      </c>
      <c r="X1033" s="37">
        <v>0</v>
      </c>
      <c r="Z1033" s="37">
        <v>0</v>
      </c>
      <c r="AB1033" s="37">
        <v>0</v>
      </c>
      <c r="AD1033" s="37">
        <v>0</v>
      </c>
      <c r="AF1033" s="37">
        <v>0</v>
      </c>
      <c r="BD1033" s="37">
        <v>0</v>
      </c>
    </row>
    <row r="1034" spans="1:56" x14ac:dyDescent="0.75">
      <c r="A1034" t="s">
        <v>2100</v>
      </c>
      <c r="B1034" t="s">
        <v>4196</v>
      </c>
      <c r="C1034" t="s">
        <v>2101</v>
      </c>
      <c r="D1034" t="s">
        <v>2023</v>
      </c>
      <c r="E1034" s="37">
        <v>75000</v>
      </c>
      <c r="F1034" s="37">
        <v>0</v>
      </c>
      <c r="G1034" s="37">
        <v>0</v>
      </c>
      <c r="H1034" s="37">
        <v>75000</v>
      </c>
      <c r="J1034" s="37">
        <v>0</v>
      </c>
      <c r="L1034" s="37">
        <v>0</v>
      </c>
      <c r="N1034" s="37">
        <v>0</v>
      </c>
      <c r="P1034" s="37">
        <v>0</v>
      </c>
      <c r="R1034" s="37">
        <v>0</v>
      </c>
      <c r="T1034" s="37">
        <v>0</v>
      </c>
      <c r="V1034" s="37">
        <v>0</v>
      </c>
      <c r="X1034" s="37">
        <v>0</v>
      </c>
      <c r="Z1034" s="37">
        <v>0</v>
      </c>
      <c r="AB1034" s="37">
        <v>0</v>
      </c>
      <c r="AD1034" s="37">
        <v>0</v>
      </c>
      <c r="AF1034" s="37">
        <v>0</v>
      </c>
      <c r="BD1034" s="37">
        <v>0</v>
      </c>
    </row>
    <row r="1035" spans="1:56" x14ac:dyDescent="0.75">
      <c r="A1035" t="s">
        <v>2102</v>
      </c>
      <c r="B1035" t="s">
        <v>4196</v>
      </c>
      <c r="C1035" t="s">
        <v>2103</v>
      </c>
      <c r="D1035" t="s">
        <v>2023</v>
      </c>
      <c r="E1035" s="37">
        <v>2431873</v>
      </c>
      <c r="F1035" s="37">
        <v>0</v>
      </c>
      <c r="G1035" s="37">
        <v>0</v>
      </c>
      <c r="H1035" s="37">
        <v>2431873</v>
      </c>
      <c r="J1035" s="37">
        <v>0</v>
      </c>
      <c r="L1035" s="37">
        <v>0</v>
      </c>
      <c r="N1035" s="37">
        <v>0</v>
      </c>
      <c r="P1035" s="37">
        <v>0</v>
      </c>
      <c r="R1035" s="37">
        <v>0</v>
      </c>
      <c r="T1035" s="37">
        <v>0</v>
      </c>
      <c r="V1035" s="37">
        <v>0</v>
      </c>
      <c r="X1035" s="37">
        <v>0</v>
      </c>
      <c r="Z1035" s="37">
        <v>0</v>
      </c>
      <c r="AB1035" s="37">
        <v>0</v>
      </c>
      <c r="AD1035" s="37">
        <v>0</v>
      </c>
      <c r="AF1035" s="37">
        <v>0</v>
      </c>
      <c r="BD1035" s="37">
        <v>0</v>
      </c>
    </row>
    <row r="1036" spans="1:56" x14ac:dyDescent="0.75">
      <c r="A1036" t="s">
        <v>2104</v>
      </c>
      <c r="B1036" t="s">
        <v>4196</v>
      </c>
      <c r="C1036" t="s">
        <v>2105</v>
      </c>
      <c r="D1036" t="s">
        <v>2095</v>
      </c>
      <c r="E1036" s="37">
        <v>543581</v>
      </c>
      <c r="F1036" s="37">
        <v>543581</v>
      </c>
      <c r="G1036" s="37">
        <v>0</v>
      </c>
      <c r="H1036" s="37">
        <v>543581</v>
      </c>
      <c r="I1036" s="37" t="s">
        <v>742</v>
      </c>
      <c r="J1036" s="37">
        <v>543581</v>
      </c>
      <c r="L1036" s="37">
        <v>0</v>
      </c>
      <c r="N1036" s="37">
        <v>0</v>
      </c>
      <c r="P1036" s="37">
        <v>0</v>
      </c>
      <c r="R1036" s="37">
        <v>0</v>
      </c>
      <c r="T1036" s="37">
        <v>0</v>
      </c>
      <c r="V1036" s="37">
        <v>0</v>
      </c>
      <c r="X1036" s="37">
        <v>0</v>
      </c>
      <c r="Z1036" s="37">
        <v>0</v>
      </c>
      <c r="AB1036" s="37">
        <v>0</v>
      </c>
      <c r="AD1036" s="37">
        <v>0</v>
      </c>
      <c r="AF1036" s="37">
        <v>0</v>
      </c>
      <c r="BD1036" s="37">
        <v>0</v>
      </c>
    </row>
    <row r="1037" spans="1:56" x14ac:dyDescent="0.75">
      <c r="A1037" t="s">
        <v>2106</v>
      </c>
      <c r="B1037" t="s">
        <v>4196</v>
      </c>
      <c r="C1037" t="s">
        <v>1333</v>
      </c>
      <c r="D1037" t="s">
        <v>2023</v>
      </c>
      <c r="E1037" s="37">
        <v>4587088</v>
      </c>
      <c r="F1037" s="37">
        <v>0</v>
      </c>
      <c r="G1037" s="37">
        <v>0</v>
      </c>
      <c r="H1037" s="37">
        <v>4587088</v>
      </c>
      <c r="J1037" s="37">
        <v>0</v>
      </c>
      <c r="L1037" s="37">
        <v>0</v>
      </c>
      <c r="N1037" s="37">
        <v>0</v>
      </c>
      <c r="P1037" s="37">
        <v>0</v>
      </c>
      <c r="R1037" s="37">
        <v>0</v>
      </c>
      <c r="T1037" s="37">
        <v>0</v>
      </c>
      <c r="V1037" s="37">
        <v>0</v>
      </c>
      <c r="X1037" s="37">
        <v>0</v>
      </c>
      <c r="Z1037" s="37">
        <v>0</v>
      </c>
      <c r="AB1037" s="37">
        <v>0</v>
      </c>
      <c r="AD1037" s="37">
        <v>0</v>
      </c>
      <c r="AF1037" s="37">
        <v>0</v>
      </c>
      <c r="BD1037" s="37">
        <v>0</v>
      </c>
    </row>
    <row r="1038" spans="1:56" x14ac:dyDescent="0.75">
      <c r="A1038" t="s">
        <v>2107</v>
      </c>
      <c r="B1038" t="s">
        <v>4196</v>
      </c>
      <c r="C1038" t="s">
        <v>2108</v>
      </c>
      <c r="D1038" t="s">
        <v>2023</v>
      </c>
      <c r="E1038" s="37">
        <v>1137296</v>
      </c>
      <c r="F1038" s="37">
        <v>0</v>
      </c>
      <c r="G1038" s="37">
        <v>0</v>
      </c>
      <c r="H1038" s="37">
        <v>1137296</v>
      </c>
      <c r="J1038" s="37">
        <v>0</v>
      </c>
      <c r="L1038" s="37">
        <v>0</v>
      </c>
      <c r="N1038" s="37">
        <v>0</v>
      </c>
      <c r="P1038" s="37">
        <v>0</v>
      </c>
      <c r="R1038" s="37">
        <v>0</v>
      </c>
      <c r="T1038" s="37">
        <v>0</v>
      </c>
      <c r="V1038" s="37">
        <v>0</v>
      </c>
      <c r="X1038" s="37">
        <v>0</v>
      </c>
      <c r="Z1038" s="37">
        <v>0</v>
      </c>
      <c r="AB1038" s="37">
        <v>0</v>
      </c>
      <c r="AD1038" s="37">
        <v>0</v>
      </c>
      <c r="AF1038" s="37">
        <v>0</v>
      </c>
      <c r="BD1038" s="37">
        <v>0</v>
      </c>
    </row>
    <row r="1039" spans="1:56" x14ac:dyDescent="0.75">
      <c r="A1039" t="s">
        <v>2109</v>
      </c>
      <c r="B1039" t="s">
        <v>4196</v>
      </c>
      <c r="C1039" t="s">
        <v>2110</v>
      </c>
      <c r="D1039" t="s">
        <v>2023</v>
      </c>
      <c r="E1039" s="37">
        <v>159572</v>
      </c>
      <c r="F1039" s="37">
        <v>159572</v>
      </c>
      <c r="G1039" s="37">
        <v>0</v>
      </c>
      <c r="H1039" s="37">
        <v>159572</v>
      </c>
      <c r="I1039" s="37" t="s">
        <v>2055</v>
      </c>
      <c r="J1039" s="37">
        <v>159572</v>
      </c>
      <c r="L1039" s="37">
        <v>0</v>
      </c>
      <c r="N1039" s="37">
        <v>0</v>
      </c>
      <c r="P1039" s="37">
        <v>0</v>
      </c>
      <c r="R1039" s="37">
        <v>0</v>
      </c>
      <c r="T1039" s="37">
        <v>0</v>
      </c>
      <c r="V1039" s="37">
        <v>0</v>
      </c>
      <c r="X1039" s="37">
        <v>0</v>
      </c>
      <c r="Z1039" s="37">
        <v>0</v>
      </c>
      <c r="AB1039" s="37">
        <v>0</v>
      </c>
      <c r="AD1039" s="37">
        <v>0</v>
      </c>
      <c r="AF1039" s="37">
        <v>0</v>
      </c>
      <c r="BD1039" s="37">
        <v>0</v>
      </c>
    </row>
    <row r="1040" spans="1:56" x14ac:dyDescent="0.75">
      <c r="A1040" t="s">
        <v>2111</v>
      </c>
      <c r="B1040" t="s">
        <v>4196</v>
      </c>
      <c r="C1040" t="s">
        <v>2112</v>
      </c>
      <c r="D1040" t="s">
        <v>2023</v>
      </c>
      <c r="E1040" s="37">
        <v>135405</v>
      </c>
      <c r="F1040" s="37">
        <v>135405</v>
      </c>
      <c r="G1040" s="37">
        <v>0</v>
      </c>
      <c r="H1040" s="37">
        <v>135405</v>
      </c>
      <c r="I1040" s="37" t="s">
        <v>742</v>
      </c>
      <c r="J1040" s="37">
        <v>135405</v>
      </c>
      <c r="L1040" s="37">
        <v>0</v>
      </c>
      <c r="N1040" s="37">
        <v>0</v>
      </c>
      <c r="P1040" s="37">
        <v>0</v>
      </c>
      <c r="R1040" s="37">
        <v>0</v>
      </c>
      <c r="T1040" s="37">
        <v>0</v>
      </c>
      <c r="V1040" s="37">
        <v>0</v>
      </c>
      <c r="X1040" s="37">
        <v>0</v>
      </c>
      <c r="Z1040" s="37">
        <v>0</v>
      </c>
      <c r="AB1040" s="37">
        <v>0</v>
      </c>
      <c r="AD1040" s="37">
        <v>0</v>
      </c>
      <c r="AF1040" s="37">
        <v>0</v>
      </c>
      <c r="BD1040" s="37">
        <v>0</v>
      </c>
    </row>
    <row r="1041" spans="1:56" x14ac:dyDescent="0.75">
      <c r="A1041" t="s">
        <v>2113</v>
      </c>
      <c r="B1041" t="s">
        <v>4196</v>
      </c>
      <c r="C1041" t="s">
        <v>2114</v>
      </c>
      <c r="D1041" t="s">
        <v>2023</v>
      </c>
      <c r="E1041" s="37">
        <v>1695015</v>
      </c>
      <c r="F1041" s="37">
        <v>0</v>
      </c>
      <c r="G1041" s="37">
        <v>0</v>
      </c>
      <c r="H1041" s="37">
        <v>1695015</v>
      </c>
      <c r="J1041" s="37">
        <v>0</v>
      </c>
      <c r="L1041" s="37">
        <v>0</v>
      </c>
      <c r="N1041" s="37">
        <v>0</v>
      </c>
      <c r="P1041" s="37">
        <v>0</v>
      </c>
      <c r="R1041" s="37">
        <v>0</v>
      </c>
      <c r="T1041" s="37">
        <v>0</v>
      </c>
      <c r="V1041" s="37">
        <v>0</v>
      </c>
      <c r="X1041" s="37">
        <v>0</v>
      </c>
      <c r="Z1041" s="37">
        <v>0</v>
      </c>
      <c r="AB1041" s="37">
        <v>0</v>
      </c>
      <c r="AD1041" s="37">
        <v>0</v>
      </c>
      <c r="AF1041" s="37">
        <v>0</v>
      </c>
      <c r="BD1041" s="37">
        <v>0</v>
      </c>
    </row>
    <row r="1042" spans="1:56" x14ac:dyDescent="0.75">
      <c r="A1042" t="s">
        <v>2115</v>
      </c>
      <c r="B1042" t="s">
        <v>4196</v>
      </c>
      <c r="C1042" t="s">
        <v>2116</v>
      </c>
      <c r="D1042" t="s">
        <v>2023</v>
      </c>
      <c r="E1042" s="37">
        <v>175930</v>
      </c>
      <c r="F1042" s="37">
        <v>175930</v>
      </c>
      <c r="G1042" s="37">
        <v>0</v>
      </c>
      <c r="H1042" s="37">
        <v>175930</v>
      </c>
      <c r="I1042" s="37" t="s">
        <v>742</v>
      </c>
      <c r="J1042" s="37">
        <v>175930</v>
      </c>
      <c r="L1042" s="37">
        <v>0</v>
      </c>
      <c r="N1042" s="37">
        <v>0</v>
      </c>
      <c r="P1042" s="37">
        <v>0</v>
      </c>
      <c r="R1042" s="37">
        <v>0</v>
      </c>
      <c r="T1042" s="37">
        <v>0</v>
      </c>
      <c r="V1042" s="37">
        <v>0</v>
      </c>
      <c r="X1042" s="37">
        <v>0</v>
      </c>
      <c r="Z1042" s="37">
        <v>0</v>
      </c>
      <c r="AB1042" s="37">
        <v>0</v>
      </c>
      <c r="AD1042" s="37">
        <v>0</v>
      </c>
      <c r="AF1042" s="37">
        <v>0</v>
      </c>
      <c r="BD1042" s="37">
        <v>0</v>
      </c>
    </row>
    <row r="1043" spans="1:56" x14ac:dyDescent="0.75">
      <c r="A1043" t="s">
        <v>2117</v>
      </c>
      <c r="B1043" t="s">
        <v>4196</v>
      </c>
      <c r="C1043" t="s">
        <v>2118</v>
      </c>
      <c r="D1043" t="s">
        <v>2023</v>
      </c>
      <c r="E1043" s="37">
        <v>80380</v>
      </c>
      <c r="F1043" s="37">
        <v>80380</v>
      </c>
      <c r="G1043" s="37">
        <v>0</v>
      </c>
      <c r="H1043" s="37">
        <v>80380</v>
      </c>
      <c r="I1043" s="37" t="s">
        <v>742</v>
      </c>
      <c r="J1043" s="37">
        <v>80380</v>
      </c>
      <c r="L1043" s="37">
        <v>0</v>
      </c>
      <c r="N1043" s="37">
        <v>0</v>
      </c>
      <c r="P1043" s="37">
        <v>0</v>
      </c>
      <c r="R1043" s="37">
        <v>0</v>
      </c>
      <c r="T1043" s="37">
        <v>0</v>
      </c>
      <c r="V1043" s="37">
        <v>0</v>
      </c>
      <c r="X1043" s="37">
        <v>0</v>
      </c>
      <c r="Z1043" s="37">
        <v>0</v>
      </c>
      <c r="AB1043" s="37">
        <v>0</v>
      </c>
      <c r="AD1043" s="37">
        <v>0</v>
      </c>
      <c r="AF1043" s="37">
        <v>0</v>
      </c>
      <c r="BD1043" s="37">
        <v>0</v>
      </c>
    </row>
    <row r="1044" spans="1:56" x14ac:dyDescent="0.75">
      <c r="A1044" t="s">
        <v>2119</v>
      </c>
      <c r="B1044" t="s">
        <v>4196</v>
      </c>
      <c r="C1044" t="s">
        <v>2120</v>
      </c>
      <c r="D1044" t="s">
        <v>2023</v>
      </c>
      <c r="E1044" s="37">
        <v>12131279</v>
      </c>
      <c r="F1044" s="37">
        <v>0</v>
      </c>
      <c r="G1044" s="37">
        <v>0</v>
      </c>
      <c r="H1044" s="37">
        <v>12131279</v>
      </c>
      <c r="J1044" s="37">
        <v>0</v>
      </c>
      <c r="L1044" s="37">
        <v>0</v>
      </c>
      <c r="N1044" s="37">
        <v>0</v>
      </c>
      <c r="P1044" s="37">
        <v>0</v>
      </c>
      <c r="R1044" s="37">
        <v>0</v>
      </c>
      <c r="T1044" s="37">
        <v>0</v>
      </c>
      <c r="V1044" s="37">
        <v>0</v>
      </c>
      <c r="X1044" s="37">
        <v>0</v>
      </c>
      <c r="Z1044" s="37">
        <v>0</v>
      </c>
      <c r="AB1044" s="37">
        <v>0</v>
      </c>
      <c r="AD1044" s="37">
        <v>0</v>
      </c>
      <c r="AF1044" s="37">
        <v>0</v>
      </c>
      <c r="BD1044" s="37">
        <v>0</v>
      </c>
    </row>
    <row r="1045" spans="1:56" x14ac:dyDescent="0.75">
      <c r="A1045" t="s">
        <v>2121</v>
      </c>
      <c r="B1045" t="s">
        <v>4196</v>
      </c>
      <c r="C1045" t="s">
        <v>2122</v>
      </c>
      <c r="D1045" t="s">
        <v>2023</v>
      </c>
      <c r="E1045" s="37">
        <v>752547</v>
      </c>
      <c r="F1045" s="37">
        <v>752547</v>
      </c>
      <c r="G1045" s="37">
        <v>0</v>
      </c>
      <c r="H1045" s="37">
        <v>752547</v>
      </c>
      <c r="I1045" s="37" t="s">
        <v>742</v>
      </c>
      <c r="J1045" s="37">
        <v>752547</v>
      </c>
      <c r="L1045" s="37">
        <v>0</v>
      </c>
      <c r="N1045" s="37">
        <v>0</v>
      </c>
      <c r="P1045" s="37">
        <v>0</v>
      </c>
      <c r="R1045" s="37">
        <v>0</v>
      </c>
      <c r="T1045" s="37">
        <v>0</v>
      </c>
      <c r="V1045" s="37">
        <v>0</v>
      </c>
      <c r="X1045" s="37">
        <v>0</v>
      </c>
      <c r="Z1045" s="37">
        <v>0</v>
      </c>
      <c r="AB1045" s="37">
        <v>0</v>
      </c>
      <c r="AD1045" s="37">
        <v>0</v>
      </c>
      <c r="AF1045" s="37">
        <v>0</v>
      </c>
      <c r="BD1045" s="37">
        <v>0</v>
      </c>
    </row>
    <row r="1046" spans="1:56" x14ac:dyDescent="0.75">
      <c r="A1046" t="s">
        <v>2123</v>
      </c>
      <c r="B1046" t="s">
        <v>4196</v>
      </c>
      <c r="C1046" t="s">
        <v>2124</v>
      </c>
      <c r="D1046" t="s">
        <v>2035</v>
      </c>
      <c r="E1046" s="37">
        <v>1171895</v>
      </c>
      <c r="F1046" s="37">
        <v>1171895</v>
      </c>
      <c r="G1046" s="37">
        <v>0</v>
      </c>
      <c r="H1046" s="37">
        <v>1171895</v>
      </c>
      <c r="I1046" s="37" t="s">
        <v>742</v>
      </c>
      <c r="J1046" s="37">
        <v>1171895</v>
      </c>
      <c r="L1046" s="37">
        <v>0</v>
      </c>
      <c r="N1046" s="37">
        <v>0</v>
      </c>
      <c r="P1046" s="37">
        <v>0</v>
      </c>
      <c r="R1046" s="37">
        <v>0</v>
      </c>
      <c r="T1046" s="37">
        <v>0</v>
      </c>
      <c r="V1046" s="37">
        <v>0</v>
      </c>
      <c r="X1046" s="37">
        <v>0</v>
      </c>
      <c r="Z1046" s="37">
        <v>0</v>
      </c>
      <c r="AB1046" s="37">
        <v>0</v>
      </c>
      <c r="AD1046" s="37">
        <v>0</v>
      </c>
      <c r="AF1046" s="37">
        <v>0</v>
      </c>
      <c r="BD1046" s="37">
        <v>0</v>
      </c>
    </row>
    <row r="1047" spans="1:56" x14ac:dyDescent="0.75">
      <c r="A1047" t="s">
        <v>2125</v>
      </c>
      <c r="B1047" t="s">
        <v>4196</v>
      </c>
      <c r="C1047" t="s">
        <v>2126</v>
      </c>
      <c r="D1047" t="s">
        <v>2030</v>
      </c>
      <c r="E1047" s="37">
        <v>273798</v>
      </c>
      <c r="F1047" s="37">
        <v>273798</v>
      </c>
      <c r="G1047" s="37">
        <v>0</v>
      </c>
      <c r="H1047" s="37">
        <v>273798</v>
      </c>
      <c r="I1047" s="37" t="s">
        <v>2040</v>
      </c>
      <c r="J1047" s="37">
        <v>273798</v>
      </c>
      <c r="L1047" s="37">
        <v>0</v>
      </c>
      <c r="N1047" s="37">
        <v>0</v>
      </c>
      <c r="P1047" s="37">
        <v>0</v>
      </c>
      <c r="R1047" s="37">
        <v>0</v>
      </c>
      <c r="T1047" s="37">
        <v>0</v>
      </c>
      <c r="V1047" s="37">
        <v>0</v>
      </c>
      <c r="X1047" s="37">
        <v>0</v>
      </c>
      <c r="Z1047" s="37">
        <v>0</v>
      </c>
      <c r="AB1047" s="37">
        <v>0</v>
      </c>
      <c r="AD1047" s="37">
        <v>0</v>
      </c>
      <c r="AF1047" s="37">
        <v>0</v>
      </c>
      <c r="BD1047" s="37">
        <v>0</v>
      </c>
    </row>
    <row r="1048" spans="1:56" x14ac:dyDescent="0.75">
      <c r="A1048" t="s">
        <v>2127</v>
      </c>
      <c r="B1048" t="s">
        <v>4196</v>
      </c>
      <c r="C1048" t="s">
        <v>2128</v>
      </c>
      <c r="D1048" t="s">
        <v>2023</v>
      </c>
      <c r="E1048" s="37">
        <v>2880243</v>
      </c>
      <c r="F1048" s="37">
        <v>2880243</v>
      </c>
      <c r="G1048" s="37">
        <v>0</v>
      </c>
      <c r="H1048" s="37">
        <v>2880243</v>
      </c>
      <c r="I1048" s="37" t="s">
        <v>2055</v>
      </c>
      <c r="J1048" s="37">
        <v>2880243</v>
      </c>
      <c r="L1048" s="37">
        <v>0</v>
      </c>
      <c r="N1048" s="37">
        <v>0</v>
      </c>
      <c r="P1048" s="37">
        <v>0</v>
      </c>
      <c r="R1048" s="37">
        <v>0</v>
      </c>
      <c r="T1048" s="37">
        <v>0</v>
      </c>
      <c r="V1048" s="37">
        <v>0</v>
      </c>
      <c r="X1048" s="37">
        <v>0</v>
      </c>
      <c r="Z1048" s="37">
        <v>0</v>
      </c>
      <c r="AB1048" s="37">
        <v>0</v>
      </c>
      <c r="AD1048" s="37">
        <v>0</v>
      </c>
      <c r="AF1048" s="37">
        <v>0</v>
      </c>
      <c r="BD1048" s="37">
        <v>0</v>
      </c>
    </row>
    <row r="1049" spans="1:56" x14ac:dyDescent="0.75">
      <c r="A1049" t="s">
        <v>2129</v>
      </c>
      <c r="B1049" t="s">
        <v>4196</v>
      </c>
      <c r="C1049" t="s">
        <v>2130</v>
      </c>
      <c r="D1049" t="s">
        <v>2030</v>
      </c>
      <c r="E1049" s="37">
        <v>586142</v>
      </c>
      <c r="F1049" s="37">
        <v>0</v>
      </c>
      <c r="G1049" s="37">
        <v>0</v>
      </c>
      <c r="H1049" s="37">
        <v>586142</v>
      </c>
      <c r="J1049" s="37">
        <v>0</v>
      </c>
      <c r="L1049" s="37">
        <v>0</v>
      </c>
      <c r="N1049" s="37">
        <v>0</v>
      </c>
      <c r="P1049" s="37">
        <v>0</v>
      </c>
      <c r="R1049" s="37">
        <v>0</v>
      </c>
      <c r="T1049" s="37">
        <v>0</v>
      </c>
      <c r="V1049" s="37">
        <v>0</v>
      </c>
      <c r="X1049" s="37">
        <v>0</v>
      </c>
      <c r="Z1049" s="37">
        <v>0</v>
      </c>
      <c r="AB1049" s="37">
        <v>0</v>
      </c>
      <c r="AD1049" s="37">
        <v>0</v>
      </c>
      <c r="AF1049" s="37">
        <v>0</v>
      </c>
      <c r="BD1049" s="37">
        <v>0</v>
      </c>
    </row>
    <row r="1050" spans="1:56" x14ac:dyDescent="0.75">
      <c r="A1050" t="s">
        <v>2131</v>
      </c>
      <c r="B1050" t="s">
        <v>4196</v>
      </c>
      <c r="C1050" t="s">
        <v>2132</v>
      </c>
      <c r="D1050" t="s">
        <v>2030</v>
      </c>
      <c r="E1050" s="37">
        <v>144684</v>
      </c>
      <c r="F1050" s="37">
        <v>144684</v>
      </c>
      <c r="G1050" s="37">
        <v>0</v>
      </c>
      <c r="H1050" s="37">
        <v>144684</v>
      </c>
      <c r="I1050" s="37" t="s">
        <v>742</v>
      </c>
      <c r="J1050" s="37">
        <v>144684</v>
      </c>
      <c r="L1050" s="37">
        <v>0</v>
      </c>
      <c r="N1050" s="37">
        <v>0</v>
      </c>
      <c r="P1050" s="37">
        <v>0</v>
      </c>
      <c r="R1050" s="37">
        <v>0</v>
      </c>
      <c r="T1050" s="37">
        <v>0</v>
      </c>
      <c r="V1050" s="37">
        <v>0</v>
      </c>
      <c r="X1050" s="37">
        <v>0</v>
      </c>
      <c r="Z1050" s="37">
        <v>0</v>
      </c>
      <c r="AB1050" s="37">
        <v>0</v>
      </c>
      <c r="AD1050" s="37">
        <v>0</v>
      </c>
      <c r="AF1050" s="37">
        <v>0</v>
      </c>
      <c r="BD1050" s="37">
        <v>0</v>
      </c>
    </row>
    <row r="1051" spans="1:56" x14ac:dyDescent="0.75">
      <c r="A1051" t="s">
        <v>2133</v>
      </c>
      <c r="B1051" t="s">
        <v>4196</v>
      </c>
      <c r="C1051" t="s">
        <v>2134</v>
      </c>
      <c r="D1051" t="s">
        <v>2035</v>
      </c>
      <c r="E1051" s="37">
        <v>548529</v>
      </c>
      <c r="F1051" s="37">
        <v>548529</v>
      </c>
      <c r="G1051" s="37">
        <v>0</v>
      </c>
      <c r="H1051" s="37">
        <v>548529</v>
      </c>
      <c r="I1051" s="37" t="s">
        <v>742</v>
      </c>
      <c r="J1051" s="37">
        <v>548529</v>
      </c>
      <c r="L1051" s="37">
        <v>0</v>
      </c>
      <c r="N1051" s="37">
        <v>0</v>
      </c>
      <c r="P1051" s="37">
        <v>0</v>
      </c>
      <c r="R1051" s="37">
        <v>0</v>
      </c>
      <c r="T1051" s="37">
        <v>0</v>
      </c>
      <c r="V1051" s="37">
        <v>0</v>
      </c>
      <c r="X1051" s="37">
        <v>0</v>
      </c>
      <c r="Z1051" s="37">
        <v>0</v>
      </c>
      <c r="AB1051" s="37">
        <v>0</v>
      </c>
      <c r="AD1051" s="37">
        <v>0</v>
      </c>
      <c r="AF1051" s="37">
        <v>0</v>
      </c>
      <c r="BD1051" s="37">
        <v>0</v>
      </c>
    </row>
    <row r="1052" spans="1:56" x14ac:dyDescent="0.75">
      <c r="A1052" t="s">
        <v>2135</v>
      </c>
      <c r="B1052" t="s">
        <v>4196</v>
      </c>
      <c r="C1052" t="s">
        <v>2136</v>
      </c>
      <c r="D1052" t="s">
        <v>2095</v>
      </c>
      <c r="E1052" s="37">
        <v>2189168</v>
      </c>
      <c r="F1052" s="37">
        <v>2189168</v>
      </c>
      <c r="G1052" s="37">
        <v>0</v>
      </c>
      <c r="H1052" s="37">
        <v>2189168</v>
      </c>
      <c r="I1052" s="37" t="s">
        <v>742</v>
      </c>
      <c r="J1052" s="37">
        <v>2189168</v>
      </c>
      <c r="L1052" s="37">
        <v>0</v>
      </c>
      <c r="N1052" s="37">
        <v>0</v>
      </c>
      <c r="P1052" s="37">
        <v>0</v>
      </c>
      <c r="R1052" s="37">
        <v>0</v>
      </c>
      <c r="T1052" s="37">
        <v>0</v>
      </c>
      <c r="V1052" s="37">
        <v>0</v>
      </c>
      <c r="X1052" s="37">
        <v>0</v>
      </c>
      <c r="Z1052" s="37">
        <v>0</v>
      </c>
      <c r="AB1052" s="37">
        <v>0</v>
      </c>
      <c r="AD1052" s="37">
        <v>0</v>
      </c>
      <c r="AF1052" s="37">
        <v>0</v>
      </c>
      <c r="BD1052" s="37">
        <v>0</v>
      </c>
    </row>
    <row r="1053" spans="1:56" x14ac:dyDescent="0.75">
      <c r="A1053" t="s">
        <v>2137</v>
      </c>
      <c r="B1053" t="s">
        <v>4196</v>
      </c>
      <c r="C1053" t="s">
        <v>2138</v>
      </c>
      <c r="D1053" t="s">
        <v>2023</v>
      </c>
      <c r="E1053" s="37">
        <v>191137</v>
      </c>
      <c r="F1053" s="37">
        <v>191137</v>
      </c>
      <c r="G1053" s="37">
        <v>0</v>
      </c>
      <c r="H1053" s="37">
        <v>191137</v>
      </c>
      <c r="I1053" s="37" t="s">
        <v>2055</v>
      </c>
      <c r="J1053" s="37">
        <v>191137</v>
      </c>
      <c r="L1053" s="37">
        <v>0</v>
      </c>
      <c r="N1053" s="37">
        <v>0</v>
      </c>
      <c r="P1053" s="37">
        <v>0</v>
      </c>
      <c r="R1053" s="37">
        <v>0</v>
      </c>
      <c r="T1053" s="37">
        <v>0</v>
      </c>
      <c r="V1053" s="37">
        <v>0</v>
      </c>
      <c r="X1053" s="37">
        <v>0</v>
      </c>
      <c r="Z1053" s="37">
        <v>0</v>
      </c>
      <c r="AB1053" s="37">
        <v>0</v>
      </c>
      <c r="AD1053" s="37">
        <v>0</v>
      </c>
      <c r="AF1053" s="37">
        <v>0</v>
      </c>
      <c r="BD1053" s="37">
        <v>0</v>
      </c>
    </row>
    <row r="1054" spans="1:56" x14ac:dyDescent="0.75">
      <c r="A1054" t="s">
        <v>2139</v>
      </c>
      <c r="B1054" t="s">
        <v>4196</v>
      </c>
      <c r="C1054" t="s">
        <v>2140</v>
      </c>
      <c r="D1054" t="s">
        <v>2023</v>
      </c>
      <c r="E1054" s="37">
        <v>138277</v>
      </c>
      <c r="F1054" s="37">
        <v>138277</v>
      </c>
      <c r="G1054" s="37">
        <v>0</v>
      </c>
      <c r="H1054" s="37">
        <v>138277</v>
      </c>
      <c r="I1054" s="37" t="s">
        <v>2141</v>
      </c>
      <c r="J1054" s="37">
        <v>138277</v>
      </c>
      <c r="L1054" s="37">
        <v>0</v>
      </c>
      <c r="N1054" s="37">
        <v>0</v>
      </c>
      <c r="P1054" s="37">
        <v>0</v>
      </c>
      <c r="R1054" s="37">
        <v>0</v>
      </c>
      <c r="T1054" s="37">
        <v>0</v>
      </c>
      <c r="V1054" s="37">
        <v>0</v>
      </c>
      <c r="X1054" s="37">
        <v>0</v>
      </c>
      <c r="Z1054" s="37">
        <v>0</v>
      </c>
      <c r="AB1054" s="37">
        <v>0</v>
      </c>
      <c r="AD1054" s="37">
        <v>0</v>
      </c>
      <c r="AF1054" s="37">
        <v>0</v>
      </c>
      <c r="BD1054" s="37">
        <v>0</v>
      </c>
    </row>
    <row r="1055" spans="1:56" x14ac:dyDescent="0.75">
      <c r="A1055" t="s">
        <v>2142</v>
      </c>
      <c r="B1055" t="s">
        <v>4196</v>
      </c>
      <c r="C1055" t="s">
        <v>2143</v>
      </c>
      <c r="D1055" t="s">
        <v>2023</v>
      </c>
      <c r="E1055" s="37">
        <v>1039348</v>
      </c>
      <c r="F1055" s="37">
        <v>0</v>
      </c>
      <c r="G1055" s="37">
        <v>0</v>
      </c>
      <c r="H1055" s="37">
        <v>1039348</v>
      </c>
      <c r="J1055" s="37">
        <v>0</v>
      </c>
      <c r="L1055" s="37">
        <v>0</v>
      </c>
      <c r="N1055" s="37">
        <v>0</v>
      </c>
      <c r="P1055" s="37">
        <v>0</v>
      </c>
      <c r="R1055" s="37">
        <v>0</v>
      </c>
      <c r="T1055" s="37">
        <v>0</v>
      </c>
      <c r="V1055" s="37">
        <v>0</v>
      </c>
      <c r="X1055" s="37">
        <v>0</v>
      </c>
      <c r="Z1055" s="37">
        <v>0</v>
      </c>
      <c r="AB1055" s="37">
        <v>0</v>
      </c>
      <c r="AD1055" s="37">
        <v>0</v>
      </c>
      <c r="AF1055" s="37">
        <v>0</v>
      </c>
      <c r="BD1055" s="37">
        <v>0</v>
      </c>
    </row>
    <row r="1056" spans="1:56" x14ac:dyDescent="0.75">
      <c r="A1056" t="s">
        <v>2144</v>
      </c>
      <c r="B1056" t="s">
        <v>4196</v>
      </c>
      <c r="C1056" t="s">
        <v>2145</v>
      </c>
      <c r="D1056" t="s">
        <v>2023</v>
      </c>
      <c r="E1056" s="37">
        <v>814586</v>
      </c>
      <c r="F1056" s="37">
        <v>0</v>
      </c>
      <c r="G1056" s="37">
        <v>0</v>
      </c>
      <c r="H1056" s="37">
        <v>814586</v>
      </c>
      <c r="J1056" s="37">
        <v>0</v>
      </c>
      <c r="L1056" s="37">
        <v>0</v>
      </c>
      <c r="N1056" s="37">
        <v>0</v>
      </c>
      <c r="P1056" s="37">
        <v>0</v>
      </c>
      <c r="R1056" s="37">
        <v>0</v>
      </c>
      <c r="T1056" s="37">
        <v>0</v>
      </c>
      <c r="V1056" s="37">
        <v>0</v>
      </c>
      <c r="X1056" s="37">
        <v>0</v>
      </c>
      <c r="Z1056" s="37">
        <v>0</v>
      </c>
      <c r="AB1056" s="37">
        <v>0</v>
      </c>
      <c r="AD1056" s="37">
        <v>0</v>
      </c>
      <c r="AF1056" s="37">
        <v>0</v>
      </c>
      <c r="BD1056" s="37">
        <v>0</v>
      </c>
    </row>
    <row r="1057" spans="1:56" x14ac:dyDescent="0.75">
      <c r="A1057" t="s">
        <v>2146</v>
      </c>
      <c r="B1057" t="s">
        <v>4196</v>
      </c>
      <c r="C1057" t="s">
        <v>2147</v>
      </c>
      <c r="D1057" t="s">
        <v>2071</v>
      </c>
      <c r="E1057" s="37">
        <v>71727</v>
      </c>
      <c r="F1057" s="37">
        <v>71727</v>
      </c>
      <c r="G1057" s="37">
        <v>0</v>
      </c>
      <c r="H1057" s="37">
        <v>71727</v>
      </c>
      <c r="I1057" s="37" t="s">
        <v>742</v>
      </c>
      <c r="J1057" s="37">
        <v>71727</v>
      </c>
      <c r="L1057" s="37">
        <v>0</v>
      </c>
      <c r="N1057" s="37">
        <v>0</v>
      </c>
      <c r="P1057" s="37">
        <v>0</v>
      </c>
      <c r="R1057" s="37">
        <v>0</v>
      </c>
      <c r="T1057" s="37">
        <v>0</v>
      </c>
      <c r="V1057" s="37">
        <v>0</v>
      </c>
      <c r="X1057" s="37">
        <v>0</v>
      </c>
      <c r="Z1057" s="37">
        <v>0</v>
      </c>
      <c r="AB1057" s="37">
        <v>0</v>
      </c>
      <c r="AD1057" s="37">
        <v>0</v>
      </c>
      <c r="AF1057" s="37">
        <v>0</v>
      </c>
      <c r="BD1057" s="37">
        <v>0</v>
      </c>
    </row>
    <row r="1058" spans="1:56" x14ac:dyDescent="0.75">
      <c r="A1058" t="s">
        <v>2148</v>
      </c>
      <c r="B1058" t="s">
        <v>4196</v>
      </c>
      <c r="C1058" t="s">
        <v>2149</v>
      </c>
      <c r="D1058" t="s">
        <v>2023</v>
      </c>
      <c r="E1058" s="37">
        <v>99761</v>
      </c>
      <c r="F1058" s="37">
        <v>99761</v>
      </c>
      <c r="G1058" s="37">
        <v>0</v>
      </c>
      <c r="H1058" s="37">
        <v>99761</v>
      </c>
      <c r="I1058" s="37" t="s">
        <v>2040</v>
      </c>
      <c r="J1058" s="37">
        <v>99761</v>
      </c>
      <c r="L1058" s="37">
        <v>0</v>
      </c>
      <c r="N1058" s="37">
        <v>0</v>
      </c>
      <c r="P1058" s="37">
        <v>0</v>
      </c>
      <c r="R1058" s="37">
        <v>0</v>
      </c>
      <c r="T1058" s="37">
        <v>0</v>
      </c>
      <c r="V1058" s="37">
        <v>0</v>
      </c>
      <c r="X1058" s="37">
        <v>0</v>
      </c>
      <c r="Z1058" s="37">
        <v>0</v>
      </c>
      <c r="AB1058" s="37">
        <v>0</v>
      </c>
      <c r="AD1058" s="37">
        <v>0</v>
      </c>
      <c r="AF1058" s="37">
        <v>0</v>
      </c>
      <c r="BD1058" s="37">
        <v>0</v>
      </c>
    </row>
    <row r="1059" spans="1:56" x14ac:dyDescent="0.75">
      <c r="A1059" t="s">
        <v>2150</v>
      </c>
      <c r="B1059" t="s">
        <v>4196</v>
      </c>
      <c r="C1059" t="s">
        <v>2151</v>
      </c>
      <c r="D1059" t="s">
        <v>2023</v>
      </c>
      <c r="E1059" s="37">
        <v>2869985</v>
      </c>
      <c r="F1059" s="37">
        <v>0</v>
      </c>
      <c r="G1059" s="37">
        <v>0</v>
      </c>
      <c r="H1059" s="37">
        <v>2869985</v>
      </c>
      <c r="J1059" s="37">
        <v>0</v>
      </c>
      <c r="L1059" s="37">
        <v>0</v>
      </c>
      <c r="N1059" s="37">
        <v>0</v>
      </c>
      <c r="P1059" s="37">
        <v>0</v>
      </c>
      <c r="R1059" s="37">
        <v>0</v>
      </c>
      <c r="T1059" s="37">
        <v>0</v>
      </c>
      <c r="V1059" s="37">
        <v>0</v>
      </c>
      <c r="X1059" s="37">
        <v>0</v>
      </c>
      <c r="Z1059" s="37">
        <v>0</v>
      </c>
      <c r="AB1059" s="37">
        <v>0</v>
      </c>
      <c r="AD1059" s="37">
        <v>0</v>
      </c>
      <c r="AF1059" s="37">
        <v>0</v>
      </c>
      <c r="BD1059" s="37">
        <v>0</v>
      </c>
    </row>
    <row r="1060" spans="1:56" x14ac:dyDescent="0.75">
      <c r="A1060" t="s">
        <v>2152</v>
      </c>
      <c r="B1060" t="s">
        <v>4196</v>
      </c>
      <c r="C1060" t="s">
        <v>2153</v>
      </c>
      <c r="D1060" t="s">
        <v>2023</v>
      </c>
      <c r="E1060" s="37">
        <v>1092</v>
      </c>
      <c r="F1060" s="37">
        <v>0</v>
      </c>
      <c r="G1060" s="37">
        <v>0</v>
      </c>
      <c r="H1060" s="37">
        <v>1092</v>
      </c>
      <c r="J1060" s="37">
        <v>0</v>
      </c>
      <c r="L1060" s="37">
        <v>0</v>
      </c>
      <c r="N1060" s="37">
        <v>0</v>
      </c>
      <c r="P1060" s="37">
        <v>0</v>
      </c>
      <c r="R1060" s="37">
        <v>0</v>
      </c>
      <c r="T1060" s="37">
        <v>0</v>
      </c>
      <c r="V1060" s="37">
        <v>0</v>
      </c>
      <c r="X1060" s="37">
        <v>0</v>
      </c>
      <c r="Z1060" s="37">
        <v>0</v>
      </c>
      <c r="AB1060" s="37">
        <v>0</v>
      </c>
      <c r="AD1060" s="37">
        <v>0</v>
      </c>
      <c r="AF1060" s="37">
        <v>0</v>
      </c>
      <c r="BD1060" s="37">
        <v>0</v>
      </c>
    </row>
    <row r="1061" spans="1:56" x14ac:dyDescent="0.75">
      <c r="A1061" t="s">
        <v>2154</v>
      </c>
      <c r="B1061" t="s">
        <v>4196</v>
      </c>
      <c r="C1061" t="s">
        <v>2155</v>
      </c>
      <c r="D1061" t="s">
        <v>2071</v>
      </c>
      <c r="E1061" s="37">
        <v>100000</v>
      </c>
      <c r="F1061" s="37">
        <v>100000</v>
      </c>
      <c r="G1061" s="37">
        <v>0</v>
      </c>
      <c r="H1061" s="37">
        <v>100000</v>
      </c>
      <c r="I1061" s="37" t="s">
        <v>742</v>
      </c>
      <c r="J1061" s="37">
        <v>100000</v>
      </c>
      <c r="L1061" s="37">
        <v>0</v>
      </c>
      <c r="N1061" s="37">
        <v>0</v>
      </c>
      <c r="P1061" s="37">
        <v>0</v>
      </c>
      <c r="R1061" s="37">
        <v>0</v>
      </c>
      <c r="T1061" s="37">
        <v>0</v>
      </c>
      <c r="V1061" s="37">
        <v>0</v>
      </c>
      <c r="X1061" s="37">
        <v>0</v>
      </c>
      <c r="Z1061" s="37">
        <v>0</v>
      </c>
      <c r="AB1061" s="37">
        <v>0</v>
      </c>
      <c r="AD1061" s="37">
        <v>0</v>
      </c>
      <c r="AF1061" s="37">
        <v>0</v>
      </c>
      <c r="BD1061" s="37">
        <v>0</v>
      </c>
    </row>
    <row r="1062" spans="1:56" x14ac:dyDescent="0.75">
      <c r="A1062" t="s">
        <v>2156</v>
      </c>
      <c r="B1062" t="s">
        <v>4196</v>
      </c>
      <c r="C1062" t="s">
        <v>2157</v>
      </c>
      <c r="D1062" t="s">
        <v>2023</v>
      </c>
      <c r="E1062" s="37">
        <v>2104504</v>
      </c>
      <c r="F1062" s="37">
        <v>0</v>
      </c>
      <c r="G1062" s="37">
        <v>0</v>
      </c>
      <c r="H1062" s="37">
        <v>2104504</v>
      </c>
      <c r="J1062" s="37">
        <v>0</v>
      </c>
      <c r="L1062" s="37">
        <v>0</v>
      </c>
      <c r="N1062" s="37">
        <v>0</v>
      </c>
      <c r="P1062" s="37">
        <v>0</v>
      </c>
      <c r="R1062" s="37">
        <v>0</v>
      </c>
      <c r="T1062" s="37">
        <v>0</v>
      </c>
      <c r="V1062" s="37">
        <v>0</v>
      </c>
      <c r="X1062" s="37">
        <v>0</v>
      </c>
      <c r="Z1062" s="37">
        <v>0</v>
      </c>
      <c r="AB1062" s="37">
        <v>0</v>
      </c>
      <c r="AD1062" s="37">
        <v>0</v>
      </c>
      <c r="AF1062" s="37">
        <v>0</v>
      </c>
      <c r="BD1062" s="37">
        <v>0</v>
      </c>
    </row>
    <row r="1063" spans="1:56" x14ac:dyDescent="0.75">
      <c r="A1063" t="s">
        <v>2158</v>
      </c>
      <c r="B1063" t="s">
        <v>4196</v>
      </c>
      <c r="C1063" t="s">
        <v>2159</v>
      </c>
      <c r="D1063" t="s">
        <v>2023</v>
      </c>
      <c r="E1063" s="37">
        <v>136000</v>
      </c>
      <c r="F1063" s="37">
        <v>136000</v>
      </c>
      <c r="G1063" s="37">
        <v>0</v>
      </c>
      <c r="H1063" s="37">
        <v>136000</v>
      </c>
      <c r="I1063" s="37" t="s">
        <v>742</v>
      </c>
      <c r="J1063" s="37">
        <v>136000</v>
      </c>
      <c r="L1063" s="37">
        <v>0</v>
      </c>
      <c r="N1063" s="37">
        <v>0</v>
      </c>
      <c r="P1063" s="37">
        <v>0</v>
      </c>
      <c r="R1063" s="37">
        <v>0</v>
      </c>
      <c r="T1063" s="37">
        <v>0</v>
      </c>
      <c r="V1063" s="37">
        <v>0</v>
      </c>
      <c r="X1063" s="37">
        <v>0</v>
      </c>
      <c r="Z1063" s="37">
        <v>0</v>
      </c>
      <c r="AB1063" s="37">
        <v>0</v>
      </c>
      <c r="AD1063" s="37">
        <v>0</v>
      </c>
      <c r="AF1063" s="37">
        <v>0</v>
      </c>
      <c r="BD1063" s="37">
        <v>0</v>
      </c>
    </row>
    <row r="1064" spans="1:56" x14ac:dyDescent="0.75">
      <c r="A1064" t="s">
        <v>2160</v>
      </c>
      <c r="B1064" t="s">
        <v>4196</v>
      </c>
      <c r="C1064" t="s">
        <v>2161</v>
      </c>
      <c r="D1064" t="s">
        <v>2066</v>
      </c>
      <c r="E1064" s="37">
        <v>94073</v>
      </c>
      <c r="F1064" s="37">
        <v>94073</v>
      </c>
      <c r="G1064" s="37">
        <v>0</v>
      </c>
      <c r="H1064" s="37">
        <v>94073</v>
      </c>
      <c r="I1064" s="37" t="s">
        <v>2055</v>
      </c>
      <c r="J1064" s="37">
        <v>94073</v>
      </c>
      <c r="L1064" s="37">
        <v>0</v>
      </c>
      <c r="N1064" s="37">
        <v>0</v>
      </c>
      <c r="P1064" s="37">
        <v>0</v>
      </c>
      <c r="R1064" s="37">
        <v>0</v>
      </c>
      <c r="T1064" s="37">
        <v>0</v>
      </c>
      <c r="V1064" s="37">
        <v>0</v>
      </c>
      <c r="X1064" s="37">
        <v>0</v>
      </c>
      <c r="Z1064" s="37">
        <v>0</v>
      </c>
      <c r="AB1064" s="37">
        <v>0</v>
      </c>
      <c r="AD1064" s="37">
        <v>0</v>
      </c>
      <c r="AF1064" s="37">
        <v>0</v>
      </c>
      <c r="BD1064" s="37">
        <v>0</v>
      </c>
    </row>
    <row r="1065" spans="1:56" x14ac:dyDescent="0.75">
      <c r="A1065" t="s">
        <v>2162</v>
      </c>
      <c r="B1065" t="s">
        <v>4196</v>
      </c>
      <c r="C1065" t="s">
        <v>2155</v>
      </c>
      <c r="D1065" t="s">
        <v>2071</v>
      </c>
      <c r="E1065" s="37">
        <v>77500</v>
      </c>
      <c r="F1065" s="37">
        <v>77500</v>
      </c>
      <c r="G1065" s="37">
        <v>0</v>
      </c>
      <c r="H1065" s="37">
        <v>77500</v>
      </c>
      <c r="I1065" s="37" t="s">
        <v>742</v>
      </c>
      <c r="J1065" s="37">
        <v>77500</v>
      </c>
      <c r="L1065" s="37">
        <v>0</v>
      </c>
      <c r="N1065" s="37">
        <v>0</v>
      </c>
      <c r="P1065" s="37">
        <v>0</v>
      </c>
      <c r="R1065" s="37">
        <v>0</v>
      </c>
      <c r="T1065" s="37">
        <v>0</v>
      </c>
      <c r="V1065" s="37">
        <v>0</v>
      </c>
      <c r="X1065" s="37">
        <v>0</v>
      </c>
      <c r="Z1065" s="37">
        <v>0</v>
      </c>
      <c r="AB1065" s="37">
        <v>0</v>
      </c>
      <c r="AD1065" s="37">
        <v>0</v>
      </c>
      <c r="AF1065" s="37">
        <v>0</v>
      </c>
      <c r="BD1065" s="37">
        <v>0</v>
      </c>
    </row>
    <row r="1066" spans="1:56" x14ac:dyDescent="0.75">
      <c r="A1066" t="s">
        <v>2163</v>
      </c>
      <c r="B1066" t="s">
        <v>4196</v>
      </c>
      <c r="C1066" t="s">
        <v>2164</v>
      </c>
      <c r="D1066" t="s">
        <v>2023</v>
      </c>
      <c r="E1066" s="37">
        <v>520225</v>
      </c>
      <c r="F1066" s="37">
        <v>520225</v>
      </c>
      <c r="G1066" s="37">
        <v>0</v>
      </c>
      <c r="H1066" s="37">
        <v>520225</v>
      </c>
      <c r="I1066" s="37" t="s">
        <v>742</v>
      </c>
      <c r="J1066" s="37">
        <v>520225</v>
      </c>
      <c r="L1066" s="37">
        <v>0</v>
      </c>
      <c r="N1066" s="37">
        <v>0</v>
      </c>
      <c r="P1066" s="37">
        <v>0</v>
      </c>
      <c r="R1066" s="37">
        <v>0</v>
      </c>
      <c r="T1066" s="37">
        <v>0</v>
      </c>
      <c r="V1066" s="37">
        <v>0</v>
      </c>
      <c r="X1066" s="37">
        <v>0</v>
      </c>
      <c r="Z1066" s="37">
        <v>0</v>
      </c>
      <c r="AB1066" s="37">
        <v>0</v>
      </c>
      <c r="AD1066" s="37">
        <v>0</v>
      </c>
      <c r="AF1066" s="37">
        <v>0</v>
      </c>
      <c r="BD1066" s="37">
        <v>0</v>
      </c>
    </row>
    <row r="1067" spans="1:56" x14ac:dyDescent="0.75">
      <c r="A1067" t="s">
        <v>2165</v>
      </c>
      <c r="B1067" t="s">
        <v>4196</v>
      </c>
      <c r="C1067" t="s">
        <v>2166</v>
      </c>
      <c r="D1067" t="s">
        <v>2035</v>
      </c>
      <c r="E1067" s="37">
        <v>47342</v>
      </c>
      <c r="F1067" s="37">
        <v>47342</v>
      </c>
      <c r="G1067" s="37">
        <v>0</v>
      </c>
      <c r="H1067" s="37">
        <v>47342</v>
      </c>
      <c r="I1067" s="37" t="s">
        <v>742</v>
      </c>
      <c r="J1067" s="37">
        <v>47342</v>
      </c>
      <c r="L1067" s="37">
        <v>0</v>
      </c>
      <c r="N1067" s="37">
        <v>0</v>
      </c>
      <c r="P1067" s="37">
        <v>0</v>
      </c>
      <c r="R1067" s="37">
        <v>0</v>
      </c>
      <c r="T1067" s="37">
        <v>0</v>
      </c>
      <c r="V1067" s="37">
        <v>0</v>
      </c>
      <c r="X1067" s="37">
        <v>0</v>
      </c>
      <c r="Z1067" s="37">
        <v>0</v>
      </c>
      <c r="AB1067" s="37">
        <v>0</v>
      </c>
      <c r="AD1067" s="37">
        <v>0</v>
      </c>
      <c r="AF1067" s="37">
        <v>0</v>
      </c>
      <c r="BD1067" s="37">
        <v>0</v>
      </c>
    </row>
    <row r="1068" spans="1:56" x14ac:dyDescent="0.75">
      <c r="A1068" t="s">
        <v>2167</v>
      </c>
      <c r="B1068" t="s">
        <v>4196</v>
      </c>
      <c r="C1068" t="s">
        <v>2168</v>
      </c>
      <c r="D1068" t="s">
        <v>2023</v>
      </c>
      <c r="E1068" s="37">
        <v>212007</v>
      </c>
      <c r="F1068" s="37">
        <v>212007</v>
      </c>
      <c r="G1068" s="37">
        <v>0</v>
      </c>
      <c r="H1068" s="37">
        <v>212007</v>
      </c>
      <c r="I1068" s="37" t="s">
        <v>742</v>
      </c>
      <c r="J1068" s="37">
        <v>212007</v>
      </c>
      <c r="L1068" s="37">
        <v>0</v>
      </c>
      <c r="N1068" s="37">
        <v>0</v>
      </c>
      <c r="P1068" s="37">
        <v>0</v>
      </c>
      <c r="R1068" s="37">
        <v>0</v>
      </c>
      <c r="T1068" s="37">
        <v>0</v>
      </c>
      <c r="V1068" s="37">
        <v>0</v>
      </c>
      <c r="X1068" s="37">
        <v>0</v>
      </c>
      <c r="Z1068" s="37">
        <v>0</v>
      </c>
      <c r="AB1068" s="37">
        <v>0</v>
      </c>
      <c r="AD1068" s="37">
        <v>0</v>
      </c>
      <c r="AF1068" s="37">
        <v>0</v>
      </c>
      <c r="BD1068" s="37">
        <v>0</v>
      </c>
    </row>
    <row r="1069" spans="1:56" x14ac:dyDescent="0.75">
      <c r="A1069" t="s">
        <v>2169</v>
      </c>
      <c r="B1069" t="s">
        <v>4196</v>
      </c>
      <c r="C1069" t="s">
        <v>2170</v>
      </c>
      <c r="D1069" t="s">
        <v>2023</v>
      </c>
      <c r="E1069" s="37">
        <v>192904</v>
      </c>
      <c r="F1069" s="37">
        <v>0</v>
      </c>
      <c r="G1069" s="37">
        <v>0</v>
      </c>
      <c r="H1069" s="37">
        <v>192904</v>
      </c>
      <c r="J1069" s="37">
        <v>0</v>
      </c>
      <c r="L1069" s="37">
        <v>0</v>
      </c>
      <c r="N1069" s="37">
        <v>0</v>
      </c>
      <c r="P1069" s="37">
        <v>0</v>
      </c>
      <c r="R1069" s="37">
        <v>0</v>
      </c>
      <c r="T1069" s="37">
        <v>0</v>
      </c>
      <c r="V1069" s="37">
        <v>0</v>
      </c>
      <c r="X1069" s="37">
        <v>0</v>
      </c>
      <c r="Z1069" s="37">
        <v>0</v>
      </c>
      <c r="AB1069" s="37">
        <v>0</v>
      </c>
      <c r="AD1069" s="37">
        <v>0</v>
      </c>
      <c r="AF1069" s="37">
        <v>0</v>
      </c>
      <c r="BD1069" s="37">
        <v>0</v>
      </c>
    </row>
    <row r="1070" spans="1:56" x14ac:dyDescent="0.75">
      <c r="A1070" t="s">
        <v>2171</v>
      </c>
      <c r="B1070" t="s">
        <v>4196</v>
      </c>
      <c r="C1070" t="s">
        <v>2172</v>
      </c>
      <c r="D1070" t="s">
        <v>2023</v>
      </c>
      <c r="E1070" s="37">
        <v>101679</v>
      </c>
      <c r="F1070" s="37">
        <v>101679</v>
      </c>
      <c r="G1070" s="37">
        <v>0</v>
      </c>
      <c r="H1070" s="37">
        <v>101679</v>
      </c>
      <c r="I1070" s="37" t="s">
        <v>742</v>
      </c>
      <c r="J1070" s="37">
        <v>101679</v>
      </c>
      <c r="L1070" s="37">
        <v>0</v>
      </c>
      <c r="N1070" s="37">
        <v>0</v>
      </c>
      <c r="P1070" s="37">
        <v>0</v>
      </c>
      <c r="R1070" s="37">
        <v>0</v>
      </c>
      <c r="T1070" s="37">
        <v>0</v>
      </c>
      <c r="V1070" s="37">
        <v>0</v>
      </c>
      <c r="X1070" s="37">
        <v>0</v>
      </c>
      <c r="Z1070" s="37">
        <v>0</v>
      </c>
      <c r="AB1070" s="37">
        <v>0</v>
      </c>
      <c r="AD1070" s="37">
        <v>0</v>
      </c>
      <c r="AF1070" s="37">
        <v>0</v>
      </c>
      <c r="BD1070" s="37">
        <v>0</v>
      </c>
    </row>
    <row r="1071" spans="1:56" x14ac:dyDescent="0.75">
      <c r="A1071" t="s">
        <v>2173</v>
      </c>
      <c r="B1071" t="s">
        <v>4196</v>
      </c>
      <c r="C1071" t="s">
        <v>2174</v>
      </c>
      <c r="D1071" t="s">
        <v>2023</v>
      </c>
      <c r="E1071" s="37">
        <v>53000</v>
      </c>
      <c r="F1071" s="37">
        <v>53000</v>
      </c>
      <c r="G1071" s="37">
        <v>0</v>
      </c>
      <c r="H1071" s="37">
        <v>53000</v>
      </c>
      <c r="I1071" s="37" t="s">
        <v>2055</v>
      </c>
      <c r="J1071" s="37">
        <v>53000</v>
      </c>
      <c r="L1071" s="37">
        <v>0</v>
      </c>
      <c r="N1071" s="37">
        <v>0</v>
      </c>
      <c r="P1071" s="37">
        <v>0</v>
      </c>
      <c r="R1071" s="37">
        <v>0</v>
      </c>
      <c r="T1071" s="37">
        <v>0</v>
      </c>
      <c r="V1071" s="37">
        <v>0</v>
      </c>
      <c r="X1071" s="37">
        <v>0</v>
      </c>
      <c r="Z1071" s="37">
        <v>0</v>
      </c>
      <c r="AB1071" s="37">
        <v>0</v>
      </c>
      <c r="AD1071" s="37">
        <v>0</v>
      </c>
      <c r="AF1071" s="37">
        <v>0</v>
      </c>
      <c r="BD1071" s="37">
        <v>0</v>
      </c>
    </row>
    <row r="1072" spans="1:56" x14ac:dyDescent="0.75">
      <c r="A1072" t="s">
        <v>2175</v>
      </c>
      <c r="B1072" t="s">
        <v>4196</v>
      </c>
      <c r="C1072" t="s">
        <v>2176</v>
      </c>
      <c r="D1072" t="s">
        <v>2023</v>
      </c>
      <c r="E1072" s="37">
        <v>159462</v>
      </c>
      <c r="F1072" s="37">
        <v>0</v>
      </c>
      <c r="G1072" s="37">
        <v>0</v>
      </c>
      <c r="H1072" s="37">
        <v>159462</v>
      </c>
      <c r="J1072" s="37">
        <v>0</v>
      </c>
      <c r="L1072" s="37">
        <v>0</v>
      </c>
      <c r="N1072" s="37">
        <v>0</v>
      </c>
      <c r="P1072" s="37">
        <v>0</v>
      </c>
      <c r="R1072" s="37">
        <v>0</v>
      </c>
      <c r="T1072" s="37">
        <v>0</v>
      </c>
      <c r="V1072" s="37">
        <v>0</v>
      </c>
      <c r="X1072" s="37">
        <v>0</v>
      </c>
      <c r="Z1072" s="37">
        <v>0</v>
      </c>
      <c r="AB1072" s="37">
        <v>0</v>
      </c>
      <c r="AD1072" s="37">
        <v>0</v>
      </c>
      <c r="AF1072" s="37">
        <v>0</v>
      </c>
      <c r="BD1072" s="37">
        <v>0</v>
      </c>
    </row>
    <row r="1073" spans="1:56" x14ac:dyDescent="0.75">
      <c r="A1073" t="s">
        <v>2177</v>
      </c>
      <c r="B1073" t="s">
        <v>4196</v>
      </c>
      <c r="C1073" t="s">
        <v>2178</v>
      </c>
      <c r="D1073" t="s">
        <v>2071</v>
      </c>
      <c r="E1073" s="37">
        <v>73104</v>
      </c>
      <c r="F1073" s="37">
        <v>73104</v>
      </c>
      <c r="G1073" s="37">
        <v>0</v>
      </c>
      <c r="H1073" s="37">
        <v>73104</v>
      </c>
      <c r="I1073" s="37" t="s">
        <v>742</v>
      </c>
      <c r="J1073" s="37">
        <v>73104</v>
      </c>
      <c r="L1073" s="37">
        <v>0</v>
      </c>
      <c r="N1073" s="37">
        <v>0</v>
      </c>
      <c r="P1073" s="37">
        <v>0</v>
      </c>
      <c r="R1073" s="37">
        <v>0</v>
      </c>
      <c r="T1073" s="37">
        <v>0</v>
      </c>
      <c r="V1073" s="37">
        <v>0</v>
      </c>
      <c r="X1073" s="37">
        <v>0</v>
      </c>
      <c r="Z1073" s="37">
        <v>0</v>
      </c>
      <c r="AB1073" s="37">
        <v>0</v>
      </c>
      <c r="AD1073" s="37">
        <v>0</v>
      </c>
      <c r="AF1073" s="37">
        <v>0</v>
      </c>
      <c r="BD1073" s="37">
        <v>0</v>
      </c>
    </row>
    <row r="1074" spans="1:56" x14ac:dyDescent="0.75">
      <c r="A1074" t="s">
        <v>2179</v>
      </c>
      <c r="B1074" t="s">
        <v>4196</v>
      </c>
      <c r="C1074" t="s">
        <v>2180</v>
      </c>
      <c r="D1074" t="s">
        <v>2035</v>
      </c>
      <c r="E1074" s="37">
        <v>223986</v>
      </c>
      <c r="F1074" s="37">
        <v>223986</v>
      </c>
      <c r="G1074" s="37">
        <v>0</v>
      </c>
      <c r="H1074" s="37">
        <v>223986</v>
      </c>
      <c r="I1074" s="37" t="s">
        <v>742</v>
      </c>
      <c r="J1074" s="37">
        <v>223986</v>
      </c>
      <c r="L1074" s="37">
        <v>0</v>
      </c>
      <c r="N1074" s="37">
        <v>0</v>
      </c>
      <c r="P1074" s="37">
        <v>0</v>
      </c>
      <c r="R1074" s="37">
        <v>0</v>
      </c>
      <c r="T1074" s="37">
        <v>0</v>
      </c>
      <c r="V1074" s="37">
        <v>0</v>
      </c>
      <c r="X1074" s="37">
        <v>0</v>
      </c>
      <c r="Z1074" s="37">
        <v>0</v>
      </c>
      <c r="AB1074" s="37">
        <v>0</v>
      </c>
      <c r="AD1074" s="37">
        <v>0</v>
      </c>
      <c r="AF1074" s="37">
        <v>0</v>
      </c>
      <c r="BD1074" s="37">
        <v>0</v>
      </c>
    </row>
    <row r="1075" spans="1:56" x14ac:dyDescent="0.75">
      <c r="A1075" t="s">
        <v>2181</v>
      </c>
      <c r="B1075" t="s">
        <v>4196</v>
      </c>
      <c r="C1075" t="s">
        <v>2182</v>
      </c>
      <c r="D1075" t="s">
        <v>2023</v>
      </c>
      <c r="E1075" s="37">
        <v>72298</v>
      </c>
      <c r="F1075" s="37">
        <v>0</v>
      </c>
      <c r="G1075" s="37">
        <v>0</v>
      </c>
      <c r="H1075" s="37">
        <v>72298</v>
      </c>
      <c r="J1075" s="37">
        <v>0</v>
      </c>
      <c r="L1075" s="37">
        <v>0</v>
      </c>
      <c r="N1075" s="37">
        <v>0</v>
      </c>
      <c r="P1075" s="37">
        <v>0</v>
      </c>
      <c r="R1075" s="37">
        <v>0</v>
      </c>
      <c r="T1075" s="37">
        <v>0</v>
      </c>
      <c r="V1075" s="37">
        <v>0</v>
      </c>
      <c r="X1075" s="37">
        <v>0</v>
      </c>
      <c r="Z1075" s="37">
        <v>0</v>
      </c>
      <c r="AB1075" s="37">
        <v>0</v>
      </c>
      <c r="AD1075" s="37">
        <v>0</v>
      </c>
      <c r="AF1075" s="37">
        <v>0</v>
      </c>
      <c r="BD1075" s="37">
        <v>0</v>
      </c>
    </row>
    <row r="1076" spans="1:56" x14ac:dyDescent="0.75">
      <c r="A1076" t="s">
        <v>2183</v>
      </c>
      <c r="B1076" t="s">
        <v>4196</v>
      </c>
      <c r="C1076" t="s">
        <v>2184</v>
      </c>
      <c r="D1076" t="s">
        <v>2030</v>
      </c>
      <c r="E1076" s="37">
        <v>96156</v>
      </c>
      <c r="F1076" s="37">
        <v>0</v>
      </c>
      <c r="G1076" s="37">
        <v>0</v>
      </c>
      <c r="H1076" s="37">
        <v>96156</v>
      </c>
      <c r="J1076" s="37">
        <v>0</v>
      </c>
      <c r="L1076" s="37">
        <v>0</v>
      </c>
      <c r="N1076" s="37">
        <v>0</v>
      </c>
      <c r="P1076" s="37">
        <v>0</v>
      </c>
      <c r="R1076" s="37">
        <v>0</v>
      </c>
      <c r="T1076" s="37">
        <v>0</v>
      </c>
      <c r="V1076" s="37">
        <v>0</v>
      </c>
      <c r="X1076" s="37">
        <v>0</v>
      </c>
      <c r="Z1076" s="37">
        <v>0</v>
      </c>
      <c r="AB1076" s="37">
        <v>0</v>
      </c>
      <c r="AD1076" s="37">
        <v>0</v>
      </c>
      <c r="AF1076" s="37">
        <v>0</v>
      </c>
      <c r="BD1076" s="37">
        <v>0</v>
      </c>
    </row>
    <row r="1077" spans="1:56" x14ac:dyDescent="0.75">
      <c r="A1077" t="s">
        <v>2185</v>
      </c>
      <c r="B1077" t="s">
        <v>4196</v>
      </c>
      <c r="C1077" t="s">
        <v>2186</v>
      </c>
      <c r="D1077" t="s">
        <v>2023</v>
      </c>
      <c r="E1077" s="37">
        <v>310000</v>
      </c>
      <c r="F1077" s="37">
        <v>0</v>
      </c>
      <c r="G1077" s="37">
        <v>0</v>
      </c>
      <c r="H1077" s="37">
        <v>310000</v>
      </c>
      <c r="J1077" s="37">
        <v>0</v>
      </c>
      <c r="L1077" s="37">
        <v>0</v>
      </c>
      <c r="N1077" s="37">
        <v>0</v>
      </c>
      <c r="P1077" s="37">
        <v>0</v>
      </c>
      <c r="R1077" s="37">
        <v>0</v>
      </c>
      <c r="T1077" s="37">
        <v>0</v>
      </c>
      <c r="V1077" s="37">
        <v>0</v>
      </c>
      <c r="X1077" s="37">
        <v>0</v>
      </c>
      <c r="Z1077" s="37">
        <v>0</v>
      </c>
      <c r="AB1077" s="37">
        <v>0</v>
      </c>
      <c r="AD1077" s="37">
        <v>0</v>
      </c>
      <c r="AF1077" s="37">
        <v>0</v>
      </c>
      <c r="BD1077" s="37">
        <v>0</v>
      </c>
    </row>
    <row r="1078" spans="1:56" x14ac:dyDescent="0.75">
      <c r="A1078" t="s">
        <v>2187</v>
      </c>
      <c r="B1078" t="s">
        <v>4196</v>
      </c>
      <c r="C1078" t="s">
        <v>2188</v>
      </c>
      <c r="D1078" t="s">
        <v>2023</v>
      </c>
      <c r="E1078" s="37">
        <v>532977</v>
      </c>
      <c r="F1078" s="37">
        <v>0</v>
      </c>
      <c r="G1078" s="37">
        <v>0</v>
      </c>
      <c r="H1078" s="37">
        <v>532977</v>
      </c>
      <c r="J1078" s="37">
        <v>0</v>
      </c>
      <c r="L1078" s="37">
        <v>0</v>
      </c>
      <c r="N1078" s="37">
        <v>0</v>
      </c>
      <c r="P1078" s="37">
        <v>0</v>
      </c>
      <c r="R1078" s="37">
        <v>0</v>
      </c>
      <c r="T1078" s="37">
        <v>0</v>
      </c>
      <c r="V1078" s="37">
        <v>0</v>
      </c>
      <c r="X1078" s="37">
        <v>0</v>
      </c>
      <c r="Z1078" s="37">
        <v>0</v>
      </c>
      <c r="AB1078" s="37">
        <v>0</v>
      </c>
      <c r="AD1078" s="37">
        <v>0</v>
      </c>
      <c r="AF1078" s="37">
        <v>0</v>
      </c>
      <c r="BD1078" s="37">
        <v>0</v>
      </c>
    </row>
    <row r="1079" spans="1:56" x14ac:dyDescent="0.75">
      <c r="A1079" t="s">
        <v>2189</v>
      </c>
      <c r="B1079" t="s">
        <v>4196</v>
      </c>
      <c r="C1079" t="s">
        <v>2190</v>
      </c>
      <c r="D1079" t="s">
        <v>2030</v>
      </c>
      <c r="E1079" s="37">
        <v>70000</v>
      </c>
      <c r="F1079" s="37">
        <v>70000</v>
      </c>
      <c r="G1079" s="37">
        <v>0</v>
      </c>
      <c r="H1079" s="37">
        <v>70000</v>
      </c>
      <c r="I1079" s="37" t="s">
        <v>742</v>
      </c>
      <c r="J1079" s="37">
        <v>70000</v>
      </c>
      <c r="L1079" s="37">
        <v>0</v>
      </c>
      <c r="N1079" s="37">
        <v>0</v>
      </c>
      <c r="P1079" s="37">
        <v>0</v>
      </c>
      <c r="R1079" s="37">
        <v>0</v>
      </c>
      <c r="T1079" s="37">
        <v>0</v>
      </c>
      <c r="V1079" s="37">
        <v>0</v>
      </c>
      <c r="X1079" s="37">
        <v>0</v>
      </c>
      <c r="Z1079" s="37">
        <v>0</v>
      </c>
      <c r="AB1079" s="37">
        <v>0</v>
      </c>
      <c r="AD1079" s="37">
        <v>0</v>
      </c>
      <c r="AF1079" s="37">
        <v>0</v>
      </c>
      <c r="BD1079" s="37">
        <v>0</v>
      </c>
    </row>
    <row r="1080" spans="1:56" x14ac:dyDescent="0.75">
      <c r="A1080" t="s">
        <v>2191</v>
      </c>
      <c r="B1080" t="s">
        <v>4196</v>
      </c>
      <c r="C1080" t="s">
        <v>2192</v>
      </c>
      <c r="D1080" t="s">
        <v>2030</v>
      </c>
      <c r="E1080" s="37">
        <v>172059</v>
      </c>
      <c r="F1080" s="37">
        <v>172059</v>
      </c>
      <c r="G1080" s="37">
        <v>0</v>
      </c>
      <c r="H1080" s="37">
        <v>172059</v>
      </c>
      <c r="I1080" s="37" t="s">
        <v>2040</v>
      </c>
      <c r="J1080" s="37">
        <v>172059</v>
      </c>
      <c r="L1080" s="37">
        <v>0</v>
      </c>
      <c r="N1080" s="37">
        <v>0</v>
      </c>
      <c r="P1080" s="37">
        <v>0</v>
      </c>
      <c r="R1080" s="37">
        <v>0</v>
      </c>
      <c r="T1080" s="37">
        <v>0</v>
      </c>
      <c r="V1080" s="37">
        <v>0</v>
      </c>
      <c r="X1080" s="37">
        <v>0</v>
      </c>
      <c r="Z1080" s="37">
        <v>0</v>
      </c>
      <c r="AB1080" s="37">
        <v>0</v>
      </c>
      <c r="AD1080" s="37">
        <v>0</v>
      </c>
      <c r="AF1080" s="37">
        <v>0</v>
      </c>
      <c r="BD1080" s="37">
        <v>0</v>
      </c>
    </row>
    <row r="1081" spans="1:56" x14ac:dyDescent="0.75">
      <c r="A1081" t="s">
        <v>2193</v>
      </c>
      <c r="B1081" t="s">
        <v>4196</v>
      </c>
      <c r="C1081" t="s">
        <v>2194</v>
      </c>
      <c r="D1081" t="s">
        <v>2023</v>
      </c>
      <c r="E1081" s="37">
        <v>81059</v>
      </c>
      <c r="F1081" s="37">
        <v>0</v>
      </c>
      <c r="G1081" s="37">
        <v>0</v>
      </c>
      <c r="H1081" s="37">
        <v>81059</v>
      </c>
      <c r="J1081" s="37">
        <v>0</v>
      </c>
      <c r="L1081" s="37">
        <v>0</v>
      </c>
      <c r="N1081" s="37">
        <v>0</v>
      </c>
      <c r="P1081" s="37">
        <v>0</v>
      </c>
      <c r="R1081" s="37">
        <v>0</v>
      </c>
      <c r="T1081" s="37">
        <v>0</v>
      </c>
      <c r="V1081" s="37">
        <v>0</v>
      </c>
      <c r="X1081" s="37">
        <v>0</v>
      </c>
      <c r="Z1081" s="37">
        <v>0</v>
      </c>
      <c r="AB1081" s="37">
        <v>0</v>
      </c>
      <c r="AD1081" s="37">
        <v>0</v>
      </c>
      <c r="AF1081" s="37">
        <v>0</v>
      </c>
      <c r="BD1081" s="37">
        <v>0</v>
      </c>
    </row>
    <row r="1082" spans="1:56" x14ac:dyDescent="0.75">
      <c r="A1082" t="s">
        <v>2195</v>
      </c>
      <c r="B1082" t="s">
        <v>4196</v>
      </c>
      <c r="C1082" t="s">
        <v>2196</v>
      </c>
      <c r="D1082" t="s">
        <v>2023</v>
      </c>
      <c r="E1082" s="37">
        <v>2244245</v>
      </c>
      <c r="F1082" s="37">
        <v>0</v>
      </c>
      <c r="G1082" s="37">
        <v>0</v>
      </c>
      <c r="H1082" s="37">
        <v>2244245</v>
      </c>
      <c r="J1082" s="37">
        <v>0</v>
      </c>
      <c r="L1082" s="37">
        <v>0</v>
      </c>
      <c r="N1082" s="37">
        <v>0</v>
      </c>
      <c r="P1082" s="37">
        <v>0</v>
      </c>
      <c r="R1082" s="37">
        <v>0</v>
      </c>
      <c r="T1082" s="37">
        <v>0</v>
      </c>
      <c r="V1082" s="37">
        <v>0</v>
      </c>
      <c r="X1082" s="37">
        <v>0</v>
      </c>
      <c r="Z1082" s="37">
        <v>0</v>
      </c>
      <c r="AB1082" s="37">
        <v>0</v>
      </c>
      <c r="AD1082" s="37">
        <v>0</v>
      </c>
      <c r="AF1082" s="37">
        <v>0</v>
      </c>
      <c r="BD1082" s="37">
        <v>0</v>
      </c>
    </row>
    <row r="1083" spans="1:56" x14ac:dyDescent="0.75">
      <c r="A1083" t="s">
        <v>2197</v>
      </c>
      <c r="B1083" t="s">
        <v>4196</v>
      </c>
      <c r="C1083" t="s">
        <v>2198</v>
      </c>
      <c r="D1083" t="s">
        <v>2023</v>
      </c>
      <c r="E1083" s="37">
        <v>81346</v>
      </c>
      <c r="F1083" s="37">
        <v>81346</v>
      </c>
      <c r="G1083" s="37">
        <v>0</v>
      </c>
      <c r="H1083" s="37">
        <v>81346</v>
      </c>
      <c r="I1083" s="37" t="s">
        <v>742</v>
      </c>
      <c r="J1083" s="37">
        <v>81346</v>
      </c>
      <c r="L1083" s="37">
        <v>0</v>
      </c>
      <c r="N1083" s="37">
        <v>0</v>
      </c>
      <c r="P1083" s="37">
        <v>0</v>
      </c>
      <c r="R1083" s="37">
        <v>0</v>
      </c>
      <c r="T1083" s="37">
        <v>0</v>
      </c>
      <c r="V1083" s="37">
        <v>0</v>
      </c>
      <c r="X1083" s="37">
        <v>0</v>
      </c>
      <c r="Z1083" s="37">
        <v>0</v>
      </c>
      <c r="AB1083" s="37">
        <v>0</v>
      </c>
      <c r="AD1083" s="37">
        <v>0</v>
      </c>
      <c r="AF1083" s="37">
        <v>0</v>
      </c>
      <c r="BD1083" s="37">
        <v>0</v>
      </c>
    </row>
    <row r="1084" spans="1:56" x14ac:dyDescent="0.75">
      <c r="A1084" t="s">
        <v>2199</v>
      </c>
      <c r="B1084" t="s">
        <v>4196</v>
      </c>
      <c r="C1084" t="s">
        <v>2200</v>
      </c>
      <c r="D1084" t="s">
        <v>2023</v>
      </c>
      <c r="E1084" s="37">
        <v>182734</v>
      </c>
      <c r="F1084" s="37">
        <v>182734</v>
      </c>
      <c r="G1084" s="37">
        <v>0</v>
      </c>
      <c r="H1084" s="37">
        <v>182734</v>
      </c>
      <c r="I1084" s="37" t="s">
        <v>2040</v>
      </c>
      <c r="J1084" s="37">
        <v>182734</v>
      </c>
      <c r="L1084" s="37">
        <v>0</v>
      </c>
      <c r="N1084" s="37">
        <v>0</v>
      </c>
      <c r="P1084" s="37">
        <v>0</v>
      </c>
      <c r="R1084" s="37">
        <v>0</v>
      </c>
      <c r="T1084" s="37">
        <v>0</v>
      </c>
      <c r="V1084" s="37">
        <v>0</v>
      </c>
      <c r="X1084" s="37">
        <v>0</v>
      </c>
      <c r="Z1084" s="37">
        <v>0</v>
      </c>
      <c r="AB1084" s="37">
        <v>0</v>
      </c>
      <c r="AD1084" s="37">
        <v>0</v>
      </c>
      <c r="AF1084" s="37">
        <v>0</v>
      </c>
      <c r="BD1084" s="37">
        <v>0</v>
      </c>
    </row>
    <row r="1085" spans="1:56" x14ac:dyDescent="0.75">
      <c r="A1085" t="s">
        <v>2201</v>
      </c>
      <c r="B1085" t="s">
        <v>4196</v>
      </c>
      <c r="C1085" t="s">
        <v>2202</v>
      </c>
      <c r="D1085" t="s">
        <v>2023</v>
      </c>
      <c r="E1085" s="37">
        <v>140000</v>
      </c>
      <c r="F1085" s="37">
        <v>0</v>
      </c>
      <c r="G1085" s="37">
        <v>0</v>
      </c>
      <c r="H1085" s="37">
        <v>140000</v>
      </c>
      <c r="J1085" s="37">
        <v>0</v>
      </c>
      <c r="L1085" s="37">
        <v>0</v>
      </c>
      <c r="N1085" s="37">
        <v>0</v>
      </c>
      <c r="P1085" s="37">
        <v>0</v>
      </c>
      <c r="R1085" s="37">
        <v>0</v>
      </c>
      <c r="T1085" s="37">
        <v>0</v>
      </c>
      <c r="V1085" s="37">
        <v>0</v>
      </c>
      <c r="X1085" s="37">
        <v>0</v>
      </c>
      <c r="Z1085" s="37">
        <v>0</v>
      </c>
      <c r="AB1085" s="37">
        <v>0</v>
      </c>
      <c r="AD1085" s="37">
        <v>0</v>
      </c>
      <c r="AF1085" s="37">
        <v>0</v>
      </c>
      <c r="BD1085" s="37">
        <v>0</v>
      </c>
    </row>
    <row r="1086" spans="1:56" x14ac:dyDescent="0.75">
      <c r="A1086" t="s">
        <v>2203</v>
      </c>
      <c r="B1086" t="s">
        <v>4196</v>
      </c>
      <c r="C1086" t="s">
        <v>2204</v>
      </c>
      <c r="D1086" t="s">
        <v>2023</v>
      </c>
      <c r="E1086" s="37">
        <v>603022</v>
      </c>
      <c r="F1086" s="37">
        <v>0</v>
      </c>
      <c r="G1086" s="37">
        <v>0</v>
      </c>
      <c r="H1086" s="37">
        <v>603022</v>
      </c>
      <c r="J1086" s="37">
        <v>0</v>
      </c>
      <c r="L1086" s="37">
        <v>0</v>
      </c>
      <c r="N1086" s="37">
        <v>0</v>
      </c>
      <c r="P1086" s="37">
        <v>0</v>
      </c>
      <c r="R1086" s="37">
        <v>0</v>
      </c>
      <c r="T1086" s="37">
        <v>0</v>
      </c>
      <c r="V1086" s="37">
        <v>0</v>
      </c>
      <c r="X1086" s="37">
        <v>0</v>
      </c>
      <c r="Z1086" s="37">
        <v>0</v>
      </c>
      <c r="AB1086" s="37">
        <v>0</v>
      </c>
      <c r="AD1086" s="37">
        <v>0</v>
      </c>
      <c r="AF1086" s="37">
        <v>0</v>
      </c>
      <c r="BD1086" s="37">
        <v>0</v>
      </c>
    </row>
    <row r="1087" spans="1:56" x14ac:dyDescent="0.75">
      <c r="A1087" t="s">
        <v>2205</v>
      </c>
      <c r="B1087" t="s">
        <v>4196</v>
      </c>
      <c r="C1087" t="s">
        <v>2206</v>
      </c>
      <c r="D1087" t="s">
        <v>2071</v>
      </c>
      <c r="E1087" s="37">
        <v>103765</v>
      </c>
      <c r="F1087" s="37">
        <v>103765</v>
      </c>
      <c r="G1087" s="37">
        <v>0</v>
      </c>
      <c r="H1087" s="37">
        <v>103765</v>
      </c>
      <c r="I1087" s="37" t="s">
        <v>2207</v>
      </c>
      <c r="J1087" s="37">
        <v>103765</v>
      </c>
      <c r="L1087" s="37">
        <v>0</v>
      </c>
      <c r="N1087" s="37">
        <v>0</v>
      </c>
      <c r="P1087" s="37">
        <v>0</v>
      </c>
      <c r="R1087" s="37">
        <v>0</v>
      </c>
      <c r="T1087" s="37">
        <v>0</v>
      </c>
      <c r="V1087" s="37">
        <v>0</v>
      </c>
      <c r="X1087" s="37">
        <v>0</v>
      </c>
      <c r="Z1087" s="37">
        <v>0</v>
      </c>
      <c r="AB1087" s="37">
        <v>0</v>
      </c>
      <c r="AD1087" s="37">
        <v>0</v>
      </c>
      <c r="AF1087" s="37">
        <v>0</v>
      </c>
      <c r="BD1087" s="37">
        <v>0</v>
      </c>
    </row>
    <row r="1088" spans="1:56" x14ac:dyDescent="0.75">
      <c r="A1088" t="s">
        <v>2208</v>
      </c>
      <c r="B1088" t="s">
        <v>4196</v>
      </c>
      <c r="C1088" t="s">
        <v>2209</v>
      </c>
      <c r="D1088" t="s">
        <v>2023</v>
      </c>
      <c r="E1088" s="37">
        <v>353786</v>
      </c>
      <c r="F1088" s="37">
        <v>353786</v>
      </c>
      <c r="G1088" s="37">
        <v>0</v>
      </c>
      <c r="H1088" s="37">
        <v>353786</v>
      </c>
      <c r="I1088" s="37" t="s">
        <v>2055</v>
      </c>
      <c r="J1088" s="37">
        <v>353786</v>
      </c>
      <c r="L1088" s="37">
        <v>0</v>
      </c>
      <c r="N1088" s="37">
        <v>0</v>
      </c>
      <c r="P1088" s="37">
        <v>0</v>
      </c>
      <c r="R1088" s="37">
        <v>0</v>
      </c>
      <c r="T1088" s="37">
        <v>0</v>
      </c>
      <c r="V1088" s="37">
        <v>0</v>
      </c>
      <c r="X1088" s="37">
        <v>0</v>
      </c>
      <c r="Z1088" s="37">
        <v>0</v>
      </c>
      <c r="AB1088" s="37">
        <v>0</v>
      </c>
      <c r="AD1088" s="37">
        <v>0</v>
      </c>
      <c r="AF1088" s="37">
        <v>0</v>
      </c>
      <c r="BD1088" s="37">
        <v>0</v>
      </c>
    </row>
    <row r="1089" spans="1:56" x14ac:dyDescent="0.75">
      <c r="A1089" t="s">
        <v>2210</v>
      </c>
      <c r="B1089" t="s">
        <v>4196</v>
      </c>
      <c r="C1089" t="s">
        <v>2211</v>
      </c>
      <c r="D1089" t="s">
        <v>2212</v>
      </c>
      <c r="E1089" s="37">
        <v>335486</v>
      </c>
      <c r="F1089" s="37">
        <v>0</v>
      </c>
      <c r="G1089" s="37">
        <v>0</v>
      </c>
      <c r="H1089" s="37">
        <v>335486</v>
      </c>
      <c r="J1089" s="37">
        <v>0</v>
      </c>
      <c r="L1089" s="37">
        <v>0</v>
      </c>
      <c r="N1089" s="37">
        <v>0</v>
      </c>
      <c r="P1089" s="37">
        <v>0</v>
      </c>
      <c r="R1089" s="37">
        <v>0</v>
      </c>
      <c r="T1089" s="37">
        <v>0</v>
      </c>
      <c r="V1089" s="37">
        <v>0</v>
      </c>
      <c r="X1089" s="37">
        <v>0</v>
      </c>
      <c r="Z1089" s="37">
        <v>0</v>
      </c>
      <c r="AB1089" s="37">
        <v>0</v>
      </c>
      <c r="AD1089" s="37">
        <v>0</v>
      </c>
      <c r="AF1089" s="37">
        <v>0</v>
      </c>
      <c r="BD1089" s="37">
        <v>0</v>
      </c>
    </row>
    <row r="1090" spans="1:56" x14ac:dyDescent="0.75">
      <c r="A1090" t="s">
        <v>2213</v>
      </c>
      <c r="B1090" t="s">
        <v>4196</v>
      </c>
      <c r="C1090" t="s">
        <v>2211</v>
      </c>
      <c r="D1090" t="s">
        <v>2212</v>
      </c>
      <c r="E1090" s="37">
        <v>110000</v>
      </c>
      <c r="F1090" s="37">
        <v>0</v>
      </c>
      <c r="G1090" s="37">
        <v>0</v>
      </c>
      <c r="H1090" s="37">
        <v>110000</v>
      </c>
      <c r="J1090" s="37">
        <v>0</v>
      </c>
      <c r="L1090" s="37">
        <v>0</v>
      </c>
      <c r="N1090" s="37">
        <v>0</v>
      </c>
      <c r="P1090" s="37">
        <v>0</v>
      </c>
      <c r="R1090" s="37">
        <v>0</v>
      </c>
      <c r="T1090" s="37">
        <v>0</v>
      </c>
      <c r="V1090" s="37">
        <v>0</v>
      </c>
      <c r="X1090" s="37">
        <v>0</v>
      </c>
      <c r="Z1090" s="37">
        <v>0</v>
      </c>
      <c r="AB1090" s="37">
        <v>0</v>
      </c>
      <c r="AD1090" s="37">
        <v>0</v>
      </c>
      <c r="AF1090" s="37">
        <v>0</v>
      </c>
      <c r="BD1090" s="37">
        <v>0</v>
      </c>
    </row>
    <row r="1091" spans="1:56" x14ac:dyDescent="0.75">
      <c r="A1091" t="s">
        <v>2214</v>
      </c>
      <c r="B1091" t="s">
        <v>4196</v>
      </c>
      <c r="C1091" t="s">
        <v>2211</v>
      </c>
      <c r="D1091" t="s">
        <v>2212</v>
      </c>
      <c r="E1091" s="37">
        <v>160000</v>
      </c>
      <c r="F1091" s="37">
        <v>0</v>
      </c>
      <c r="G1091" s="37">
        <v>0</v>
      </c>
      <c r="H1091" s="37">
        <v>160000</v>
      </c>
      <c r="J1091" s="37">
        <v>0</v>
      </c>
      <c r="L1091" s="37">
        <v>0</v>
      </c>
      <c r="N1091" s="37">
        <v>0</v>
      </c>
      <c r="P1091" s="37">
        <v>0</v>
      </c>
      <c r="R1091" s="37">
        <v>0</v>
      </c>
      <c r="T1091" s="37">
        <v>0</v>
      </c>
      <c r="V1091" s="37">
        <v>0</v>
      </c>
      <c r="X1091" s="37">
        <v>0</v>
      </c>
      <c r="Z1091" s="37">
        <v>0</v>
      </c>
      <c r="AB1091" s="37">
        <v>0</v>
      </c>
      <c r="AD1091" s="37">
        <v>0</v>
      </c>
      <c r="AF1091" s="37">
        <v>0</v>
      </c>
      <c r="BD1091" s="37">
        <v>0</v>
      </c>
    </row>
    <row r="1092" spans="1:56" x14ac:dyDescent="0.75">
      <c r="A1092" t="s">
        <v>2215</v>
      </c>
      <c r="B1092" t="s">
        <v>4196</v>
      </c>
      <c r="C1092" t="s">
        <v>117</v>
      </c>
      <c r="D1092" t="s">
        <v>2023</v>
      </c>
      <c r="E1092" s="37">
        <v>-1780000</v>
      </c>
      <c r="F1092" s="37">
        <v>0</v>
      </c>
      <c r="G1092" s="37">
        <v>0</v>
      </c>
      <c r="H1092" s="37">
        <v>-1780000</v>
      </c>
      <c r="J1092" s="37">
        <v>0</v>
      </c>
      <c r="L1092" s="37">
        <v>0</v>
      </c>
      <c r="N1092" s="37">
        <v>0</v>
      </c>
      <c r="P1092" s="37">
        <v>0</v>
      </c>
      <c r="R1092" s="37">
        <v>0</v>
      </c>
      <c r="T1092" s="37">
        <v>0</v>
      </c>
      <c r="V1092" s="37">
        <v>0</v>
      </c>
      <c r="X1092" s="37">
        <v>0</v>
      </c>
      <c r="Z1092" s="37">
        <v>0</v>
      </c>
      <c r="AB1092" s="37">
        <v>0</v>
      </c>
      <c r="AD1092" s="37">
        <v>0</v>
      </c>
      <c r="AF1092" s="37">
        <v>0</v>
      </c>
      <c r="BD1092" s="37">
        <v>0</v>
      </c>
    </row>
    <row r="1093" spans="1:56" x14ac:dyDescent="0.75">
      <c r="A1093" t="s">
        <v>2216</v>
      </c>
      <c r="B1093" t="s">
        <v>4196</v>
      </c>
      <c r="C1093" t="s">
        <v>2217</v>
      </c>
      <c r="D1093" t="s">
        <v>2023</v>
      </c>
      <c r="E1093" s="37">
        <v>426493</v>
      </c>
      <c r="F1093" s="37">
        <v>0</v>
      </c>
      <c r="G1093" s="37">
        <v>0</v>
      </c>
      <c r="H1093" s="37">
        <v>426493</v>
      </c>
      <c r="J1093" s="37">
        <v>0</v>
      </c>
      <c r="L1093" s="37">
        <v>0</v>
      </c>
      <c r="N1093" s="37">
        <v>0</v>
      </c>
      <c r="P1093" s="37">
        <v>0</v>
      </c>
      <c r="R1093" s="37">
        <v>0</v>
      </c>
      <c r="T1093" s="37">
        <v>0</v>
      </c>
      <c r="V1093" s="37">
        <v>0</v>
      </c>
      <c r="X1093" s="37">
        <v>0</v>
      </c>
      <c r="Z1093" s="37">
        <v>0</v>
      </c>
      <c r="AB1093" s="37">
        <v>0</v>
      </c>
      <c r="AD1093" s="37">
        <v>0</v>
      </c>
      <c r="AF1093" s="37">
        <v>0</v>
      </c>
      <c r="BD1093" s="37">
        <v>0</v>
      </c>
    </row>
    <row r="1094" spans="1:56" x14ac:dyDescent="0.75">
      <c r="A1094" t="s">
        <v>2218</v>
      </c>
      <c r="B1094" t="s">
        <v>4196</v>
      </c>
      <c r="C1094" t="s">
        <v>2219</v>
      </c>
      <c r="D1094" t="s">
        <v>2071</v>
      </c>
      <c r="E1094" s="37">
        <v>1275777</v>
      </c>
      <c r="F1094" s="37">
        <v>0</v>
      </c>
      <c r="G1094" s="37">
        <v>0</v>
      </c>
      <c r="H1094" s="37">
        <v>1275777</v>
      </c>
      <c r="J1094" s="37">
        <v>0</v>
      </c>
      <c r="L1094" s="37">
        <v>0</v>
      </c>
      <c r="N1094" s="37">
        <v>0</v>
      </c>
      <c r="P1094" s="37">
        <v>0</v>
      </c>
      <c r="R1094" s="37">
        <v>0</v>
      </c>
      <c r="T1094" s="37">
        <v>0</v>
      </c>
      <c r="V1094" s="37">
        <v>0</v>
      </c>
      <c r="X1094" s="37">
        <v>0</v>
      </c>
      <c r="Z1094" s="37">
        <v>0</v>
      </c>
      <c r="AB1094" s="37">
        <v>0</v>
      </c>
      <c r="AD1094" s="37">
        <v>0</v>
      </c>
      <c r="AF1094" s="37">
        <v>0</v>
      </c>
      <c r="BD1094" s="37">
        <v>0</v>
      </c>
    </row>
    <row r="1095" spans="1:56" x14ac:dyDescent="0.75">
      <c r="A1095" t="s">
        <v>2220</v>
      </c>
      <c r="B1095" t="s">
        <v>4196</v>
      </c>
      <c r="C1095" t="s">
        <v>2221</v>
      </c>
      <c r="D1095" t="s">
        <v>2030</v>
      </c>
      <c r="E1095" s="37">
        <v>1448012</v>
      </c>
      <c r="F1095" s="37">
        <v>0</v>
      </c>
      <c r="G1095" s="37">
        <v>0</v>
      </c>
      <c r="H1095" s="37">
        <v>1448012</v>
      </c>
      <c r="J1095" s="37">
        <v>0</v>
      </c>
      <c r="L1095" s="37">
        <v>0</v>
      </c>
      <c r="N1095" s="37">
        <v>0</v>
      </c>
      <c r="P1095" s="37">
        <v>0</v>
      </c>
      <c r="R1095" s="37">
        <v>0</v>
      </c>
      <c r="T1095" s="37">
        <v>0</v>
      </c>
      <c r="V1095" s="37">
        <v>0</v>
      </c>
      <c r="X1095" s="37">
        <v>0</v>
      </c>
      <c r="Z1095" s="37">
        <v>0</v>
      </c>
      <c r="AB1095" s="37">
        <v>0</v>
      </c>
      <c r="AD1095" s="37">
        <v>0</v>
      </c>
      <c r="AF1095" s="37">
        <v>0</v>
      </c>
      <c r="BD1095" s="37">
        <v>0</v>
      </c>
    </row>
    <row r="1096" spans="1:56" x14ac:dyDescent="0.75">
      <c r="A1096" t="s">
        <v>2222</v>
      </c>
      <c r="B1096" t="s">
        <v>4196</v>
      </c>
      <c r="C1096" t="s">
        <v>2223</v>
      </c>
      <c r="D1096" t="s">
        <v>2030</v>
      </c>
      <c r="E1096" s="37">
        <v>2835464</v>
      </c>
      <c r="F1096" s="37">
        <v>0</v>
      </c>
      <c r="G1096" s="37">
        <v>0</v>
      </c>
      <c r="H1096" s="37">
        <v>2835464</v>
      </c>
      <c r="J1096" s="37">
        <v>0</v>
      </c>
      <c r="L1096" s="37">
        <v>0</v>
      </c>
      <c r="N1096" s="37">
        <v>0</v>
      </c>
      <c r="P1096" s="37">
        <v>0</v>
      </c>
      <c r="R1096" s="37">
        <v>0</v>
      </c>
      <c r="T1096" s="37">
        <v>0</v>
      </c>
      <c r="V1096" s="37">
        <v>0</v>
      </c>
      <c r="X1096" s="37">
        <v>0</v>
      </c>
      <c r="Z1096" s="37">
        <v>0</v>
      </c>
      <c r="AB1096" s="37">
        <v>0</v>
      </c>
      <c r="AD1096" s="37">
        <v>0</v>
      </c>
      <c r="AF1096" s="37">
        <v>0</v>
      </c>
      <c r="BD1096" s="37">
        <v>0</v>
      </c>
    </row>
    <row r="1097" spans="1:56" x14ac:dyDescent="0.75">
      <c r="A1097" t="s">
        <v>2224</v>
      </c>
      <c r="B1097" t="s">
        <v>4196</v>
      </c>
      <c r="C1097" t="s">
        <v>2225</v>
      </c>
      <c r="D1097" t="s">
        <v>2030</v>
      </c>
      <c r="E1097" s="37">
        <v>592249</v>
      </c>
      <c r="F1097" s="37">
        <v>0</v>
      </c>
      <c r="G1097" s="37">
        <v>0</v>
      </c>
      <c r="H1097" s="37">
        <v>592249</v>
      </c>
      <c r="J1097" s="37">
        <v>0</v>
      </c>
      <c r="L1097" s="37">
        <v>0</v>
      </c>
      <c r="N1097" s="37">
        <v>0</v>
      </c>
      <c r="P1097" s="37">
        <v>0</v>
      </c>
      <c r="R1097" s="37">
        <v>0</v>
      </c>
      <c r="T1097" s="37">
        <v>0</v>
      </c>
      <c r="V1097" s="37">
        <v>0</v>
      </c>
      <c r="X1097" s="37">
        <v>0</v>
      </c>
      <c r="Z1097" s="37">
        <v>0</v>
      </c>
      <c r="AB1097" s="37">
        <v>0</v>
      </c>
      <c r="AD1097" s="37">
        <v>0</v>
      </c>
      <c r="AF1097" s="37">
        <v>0</v>
      </c>
      <c r="BD1097" s="37">
        <v>0</v>
      </c>
    </row>
    <row r="1098" spans="1:56" x14ac:dyDescent="0.75">
      <c r="A1098" t="s">
        <v>2226</v>
      </c>
      <c r="B1098" t="s">
        <v>4196</v>
      </c>
      <c r="C1098" t="s">
        <v>2227</v>
      </c>
      <c r="D1098" t="s">
        <v>2030</v>
      </c>
      <c r="E1098" s="37">
        <v>287377</v>
      </c>
      <c r="F1098" s="37">
        <v>287377</v>
      </c>
      <c r="G1098" s="37">
        <v>0</v>
      </c>
      <c r="H1098" s="37">
        <v>287377</v>
      </c>
      <c r="I1098" s="37" t="s">
        <v>2040</v>
      </c>
      <c r="J1098" s="37">
        <v>287377</v>
      </c>
      <c r="L1098" s="37">
        <v>0</v>
      </c>
      <c r="N1098" s="37">
        <v>0</v>
      </c>
      <c r="P1098" s="37">
        <v>0</v>
      </c>
      <c r="R1098" s="37">
        <v>0</v>
      </c>
      <c r="T1098" s="37">
        <v>0</v>
      </c>
      <c r="V1098" s="37">
        <v>0</v>
      </c>
      <c r="X1098" s="37">
        <v>0</v>
      </c>
      <c r="Z1098" s="37">
        <v>0</v>
      </c>
      <c r="AB1098" s="37">
        <v>0</v>
      </c>
      <c r="AD1098" s="37">
        <v>0</v>
      </c>
      <c r="AF1098" s="37">
        <v>0</v>
      </c>
      <c r="BD1098" s="37">
        <v>0</v>
      </c>
    </row>
    <row r="1099" spans="1:56" x14ac:dyDescent="0.75">
      <c r="A1099" t="s">
        <v>2228</v>
      </c>
      <c r="B1099" t="s">
        <v>4196</v>
      </c>
      <c r="C1099" t="s">
        <v>2140</v>
      </c>
      <c r="D1099" t="s">
        <v>2066</v>
      </c>
      <c r="E1099" s="37">
        <v>774239</v>
      </c>
      <c r="F1099" s="37">
        <v>774239</v>
      </c>
      <c r="G1099" s="37">
        <v>0</v>
      </c>
      <c r="H1099" s="37">
        <v>774239</v>
      </c>
      <c r="I1099" s="37" t="s">
        <v>2141</v>
      </c>
      <c r="J1099" s="37">
        <v>774239</v>
      </c>
      <c r="L1099" s="37">
        <v>0</v>
      </c>
      <c r="N1099" s="37">
        <v>0</v>
      </c>
      <c r="P1099" s="37">
        <v>0</v>
      </c>
      <c r="R1099" s="37">
        <v>0</v>
      </c>
      <c r="T1099" s="37">
        <v>0</v>
      </c>
      <c r="V1099" s="37">
        <v>0</v>
      </c>
      <c r="X1099" s="37">
        <v>0</v>
      </c>
      <c r="Z1099" s="37">
        <v>0</v>
      </c>
      <c r="AB1099" s="37">
        <v>0</v>
      </c>
      <c r="AD1099" s="37">
        <v>0</v>
      </c>
      <c r="AF1099" s="37">
        <v>0</v>
      </c>
      <c r="BD1099" s="37">
        <v>0</v>
      </c>
    </row>
    <row r="1100" spans="1:56" x14ac:dyDescent="0.75">
      <c r="A1100" t="s">
        <v>2229</v>
      </c>
      <c r="B1100" t="s">
        <v>4196</v>
      </c>
      <c r="C1100" t="s">
        <v>2230</v>
      </c>
      <c r="D1100" t="s">
        <v>2030</v>
      </c>
      <c r="E1100" s="37">
        <v>288104</v>
      </c>
      <c r="F1100" s="37">
        <v>0</v>
      </c>
      <c r="G1100" s="37">
        <v>0</v>
      </c>
      <c r="H1100" s="37">
        <v>288104</v>
      </c>
      <c r="J1100" s="37">
        <v>0</v>
      </c>
      <c r="L1100" s="37">
        <v>0</v>
      </c>
      <c r="N1100" s="37">
        <v>0</v>
      </c>
      <c r="P1100" s="37">
        <v>0</v>
      </c>
      <c r="R1100" s="37">
        <v>0</v>
      </c>
      <c r="T1100" s="37">
        <v>0</v>
      </c>
      <c r="V1100" s="37">
        <v>0</v>
      </c>
      <c r="X1100" s="37">
        <v>0</v>
      </c>
      <c r="Z1100" s="37">
        <v>0</v>
      </c>
      <c r="AB1100" s="37">
        <v>0</v>
      </c>
      <c r="AD1100" s="37">
        <v>0</v>
      </c>
      <c r="AF1100" s="37">
        <v>0</v>
      </c>
      <c r="BD1100" s="37">
        <v>0</v>
      </c>
    </row>
    <row r="1101" spans="1:56" x14ac:dyDescent="0.75">
      <c r="A1101" t="s">
        <v>2231</v>
      </c>
      <c r="B1101" t="s">
        <v>4196</v>
      </c>
      <c r="C1101" t="s">
        <v>2155</v>
      </c>
      <c r="D1101" t="s">
        <v>2030</v>
      </c>
      <c r="E1101" s="37">
        <v>115000</v>
      </c>
      <c r="F1101" s="37">
        <v>115000</v>
      </c>
      <c r="G1101" s="37">
        <v>0</v>
      </c>
      <c r="H1101" s="37">
        <v>115000</v>
      </c>
      <c r="I1101" s="37" t="s">
        <v>742</v>
      </c>
      <c r="J1101" s="37">
        <v>115000</v>
      </c>
      <c r="L1101" s="37">
        <v>0</v>
      </c>
      <c r="N1101" s="37">
        <v>0</v>
      </c>
      <c r="P1101" s="37">
        <v>0</v>
      </c>
      <c r="R1101" s="37">
        <v>0</v>
      </c>
      <c r="T1101" s="37">
        <v>0</v>
      </c>
      <c r="V1101" s="37">
        <v>0</v>
      </c>
      <c r="X1101" s="37">
        <v>0</v>
      </c>
      <c r="Z1101" s="37">
        <v>0</v>
      </c>
      <c r="AB1101" s="37">
        <v>0</v>
      </c>
      <c r="AD1101" s="37">
        <v>0</v>
      </c>
      <c r="AF1101" s="37">
        <v>0</v>
      </c>
      <c r="BD1101" s="37">
        <v>0</v>
      </c>
    </row>
    <row r="1102" spans="1:56" x14ac:dyDescent="0.75">
      <c r="A1102" t="s">
        <v>2232</v>
      </c>
      <c r="B1102" t="s">
        <v>4196</v>
      </c>
      <c r="C1102" t="s">
        <v>2233</v>
      </c>
      <c r="D1102" t="s">
        <v>2035</v>
      </c>
      <c r="E1102" s="37">
        <v>402156</v>
      </c>
      <c r="F1102" s="37">
        <v>402156</v>
      </c>
      <c r="G1102" s="37">
        <v>0</v>
      </c>
      <c r="H1102" s="37">
        <v>402156</v>
      </c>
      <c r="I1102" s="37" t="s">
        <v>742</v>
      </c>
      <c r="J1102" s="37">
        <v>402156</v>
      </c>
      <c r="L1102" s="37">
        <v>0</v>
      </c>
      <c r="N1102" s="37">
        <v>0</v>
      </c>
      <c r="P1102" s="37">
        <v>0</v>
      </c>
      <c r="R1102" s="37">
        <v>0</v>
      </c>
      <c r="T1102" s="37">
        <v>0</v>
      </c>
      <c r="V1102" s="37">
        <v>0</v>
      </c>
      <c r="X1102" s="37">
        <v>0</v>
      </c>
      <c r="Z1102" s="37">
        <v>0</v>
      </c>
      <c r="AB1102" s="37">
        <v>0</v>
      </c>
      <c r="AD1102" s="37">
        <v>0</v>
      </c>
      <c r="AF1102" s="37">
        <v>0</v>
      </c>
      <c r="BD1102" s="37">
        <v>0</v>
      </c>
    </row>
    <row r="1103" spans="1:56" x14ac:dyDescent="0.75">
      <c r="A1103" t="s">
        <v>2234</v>
      </c>
      <c r="B1103" t="s">
        <v>4196</v>
      </c>
      <c r="C1103" t="s">
        <v>2235</v>
      </c>
      <c r="D1103" t="s">
        <v>2030</v>
      </c>
      <c r="E1103" s="37">
        <v>207000</v>
      </c>
      <c r="F1103" s="37">
        <v>0</v>
      </c>
      <c r="G1103" s="37">
        <v>0</v>
      </c>
      <c r="H1103" s="37">
        <v>207000</v>
      </c>
      <c r="J1103" s="37">
        <v>0</v>
      </c>
      <c r="L1103" s="37">
        <v>0</v>
      </c>
      <c r="N1103" s="37">
        <v>0</v>
      </c>
      <c r="P1103" s="37">
        <v>0</v>
      </c>
      <c r="R1103" s="37">
        <v>0</v>
      </c>
      <c r="T1103" s="37">
        <v>0</v>
      </c>
      <c r="V1103" s="37">
        <v>0</v>
      </c>
      <c r="X1103" s="37">
        <v>0</v>
      </c>
      <c r="Z1103" s="37">
        <v>0</v>
      </c>
      <c r="AB1103" s="37">
        <v>0</v>
      </c>
      <c r="AD1103" s="37">
        <v>0</v>
      </c>
      <c r="AF1103" s="37">
        <v>0</v>
      </c>
      <c r="BD1103" s="37">
        <v>0</v>
      </c>
    </row>
    <row r="1104" spans="1:56" x14ac:dyDescent="0.75">
      <c r="A1104" t="s">
        <v>2236</v>
      </c>
      <c r="B1104" t="s">
        <v>4196</v>
      </c>
      <c r="C1104" t="s">
        <v>2237</v>
      </c>
      <c r="D1104" t="s">
        <v>2030</v>
      </c>
      <c r="E1104" s="37">
        <v>1177537</v>
      </c>
      <c r="F1104" s="37">
        <v>0</v>
      </c>
      <c r="G1104" s="37">
        <v>0</v>
      </c>
      <c r="H1104" s="37">
        <v>1177537</v>
      </c>
      <c r="J1104" s="37">
        <v>0</v>
      </c>
      <c r="L1104" s="37">
        <v>0</v>
      </c>
      <c r="N1104" s="37">
        <v>0</v>
      </c>
      <c r="P1104" s="37">
        <v>0</v>
      </c>
      <c r="R1104" s="37">
        <v>0</v>
      </c>
      <c r="T1104" s="37">
        <v>0</v>
      </c>
      <c r="V1104" s="37">
        <v>0</v>
      </c>
      <c r="X1104" s="37">
        <v>0</v>
      </c>
      <c r="Z1104" s="37">
        <v>0</v>
      </c>
      <c r="AB1104" s="37">
        <v>0</v>
      </c>
      <c r="AD1104" s="37">
        <v>0</v>
      </c>
      <c r="AF1104" s="37">
        <v>0</v>
      </c>
      <c r="BD1104" s="37">
        <v>0</v>
      </c>
    </row>
    <row r="1105" spans="1:56" x14ac:dyDescent="0.75">
      <c r="A1105" t="s">
        <v>2238</v>
      </c>
      <c r="B1105" t="s">
        <v>4196</v>
      </c>
      <c r="C1105" t="s">
        <v>2239</v>
      </c>
      <c r="D1105" t="s">
        <v>2030</v>
      </c>
      <c r="E1105" s="37">
        <v>365790</v>
      </c>
      <c r="F1105" s="37">
        <v>365790</v>
      </c>
      <c r="G1105" s="37">
        <v>0</v>
      </c>
      <c r="H1105" s="37">
        <v>365790</v>
      </c>
      <c r="I1105" s="37" t="s">
        <v>2055</v>
      </c>
      <c r="J1105" s="37">
        <v>365790</v>
      </c>
      <c r="L1105" s="37">
        <v>0</v>
      </c>
      <c r="N1105" s="37">
        <v>0</v>
      </c>
      <c r="P1105" s="37">
        <v>0</v>
      </c>
      <c r="R1105" s="37">
        <v>0</v>
      </c>
      <c r="T1105" s="37">
        <v>0</v>
      </c>
      <c r="V1105" s="37">
        <v>0</v>
      </c>
      <c r="X1105" s="37">
        <v>0</v>
      </c>
      <c r="Z1105" s="37">
        <v>0</v>
      </c>
      <c r="AB1105" s="37">
        <v>0</v>
      </c>
      <c r="AD1105" s="37">
        <v>0</v>
      </c>
      <c r="AF1105" s="37">
        <v>0</v>
      </c>
      <c r="BD1105" s="37">
        <v>0</v>
      </c>
    </row>
    <row r="1106" spans="1:56" x14ac:dyDescent="0.75">
      <c r="A1106" t="s">
        <v>2240</v>
      </c>
      <c r="B1106" t="s">
        <v>4196</v>
      </c>
      <c r="C1106" t="s">
        <v>2241</v>
      </c>
      <c r="D1106" t="s">
        <v>2030</v>
      </c>
      <c r="E1106" s="37">
        <v>155000</v>
      </c>
      <c r="F1106" s="37">
        <v>0</v>
      </c>
      <c r="G1106" s="37">
        <v>0</v>
      </c>
      <c r="H1106" s="37">
        <v>155000</v>
      </c>
      <c r="J1106" s="37">
        <v>0</v>
      </c>
      <c r="L1106" s="37">
        <v>0</v>
      </c>
      <c r="N1106" s="37">
        <v>0</v>
      </c>
      <c r="P1106" s="37">
        <v>0</v>
      </c>
      <c r="R1106" s="37">
        <v>0</v>
      </c>
      <c r="T1106" s="37">
        <v>0</v>
      </c>
      <c r="V1106" s="37">
        <v>0</v>
      </c>
      <c r="X1106" s="37">
        <v>0</v>
      </c>
      <c r="Z1106" s="37">
        <v>0</v>
      </c>
      <c r="AB1106" s="37">
        <v>0</v>
      </c>
      <c r="AD1106" s="37">
        <v>0</v>
      </c>
      <c r="AF1106" s="37">
        <v>0</v>
      </c>
      <c r="BD1106" s="37">
        <v>0</v>
      </c>
    </row>
    <row r="1107" spans="1:56" x14ac:dyDescent="0.75">
      <c r="A1107" t="s">
        <v>2242</v>
      </c>
      <c r="B1107" t="s">
        <v>4196</v>
      </c>
      <c r="C1107" t="s">
        <v>2243</v>
      </c>
      <c r="D1107" t="s">
        <v>2030</v>
      </c>
      <c r="E1107" s="37">
        <v>5146616</v>
      </c>
      <c r="F1107" s="37">
        <v>0</v>
      </c>
      <c r="G1107" s="37">
        <v>0</v>
      </c>
      <c r="H1107" s="37">
        <v>5146616</v>
      </c>
      <c r="J1107" s="37">
        <v>0</v>
      </c>
      <c r="L1107" s="37">
        <v>0</v>
      </c>
      <c r="N1107" s="37">
        <v>0</v>
      </c>
      <c r="P1107" s="37">
        <v>0</v>
      </c>
      <c r="R1107" s="37">
        <v>0</v>
      </c>
      <c r="T1107" s="37">
        <v>0</v>
      </c>
      <c r="V1107" s="37">
        <v>0</v>
      </c>
      <c r="X1107" s="37">
        <v>0</v>
      </c>
      <c r="Z1107" s="37">
        <v>0</v>
      </c>
      <c r="AB1107" s="37">
        <v>0</v>
      </c>
      <c r="AD1107" s="37">
        <v>0</v>
      </c>
      <c r="AF1107" s="37">
        <v>0</v>
      </c>
      <c r="BD1107" s="37">
        <v>0</v>
      </c>
    </row>
    <row r="1108" spans="1:56" x14ac:dyDescent="0.75">
      <c r="A1108" t="s">
        <v>2244</v>
      </c>
      <c r="B1108" t="s">
        <v>4196</v>
      </c>
      <c r="C1108" t="s">
        <v>2245</v>
      </c>
      <c r="D1108" t="s">
        <v>2071</v>
      </c>
      <c r="E1108" s="37">
        <v>543701</v>
      </c>
      <c r="F1108" s="37">
        <v>0</v>
      </c>
      <c r="G1108" s="37">
        <v>0</v>
      </c>
      <c r="H1108" s="37">
        <v>543701</v>
      </c>
      <c r="J1108" s="37">
        <v>0</v>
      </c>
      <c r="L1108" s="37">
        <v>0</v>
      </c>
      <c r="N1108" s="37">
        <v>0</v>
      </c>
      <c r="P1108" s="37">
        <v>0</v>
      </c>
      <c r="R1108" s="37">
        <v>0</v>
      </c>
      <c r="T1108" s="37">
        <v>0</v>
      </c>
      <c r="V1108" s="37">
        <v>0</v>
      </c>
      <c r="X1108" s="37">
        <v>0</v>
      </c>
      <c r="Z1108" s="37">
        <v>0</v>
      </c>
      <c r="AB1108" s="37">
        <v>0</v>
      </c>
      <c r="AD1108" s="37">
        <v>0</v>
      </c>
      <c r="AF1108" s="37">
        <v>0</v>
      </c>
      <c r="BD1108" s="37">
        <v>0</v>
      </c>
    </row>
    <row r="1109" spans="1:56" x14ac:dyDescent="0.75">
      <c r="A1109" t="s">
        <v>2246</v>
      </c>
      <c r="B1109" t="s">
        <v>4196</v>
      </c>
      <c r="C1109" t="s">
        <v>2247</v>
      </c>
      <c r="D1109" t="s">
        <v>2030</v>
      </c>
      <c r="E1109" s="37">
        <v>1307144</v>
      </c>
      <c r="F1109" s="37">
        <v>1307144</v>
      </c>
      <c r="G1109" s="37">
        <v>0</v>
      </c>
      <c r="H1109" s="37">
        <v>1307144</v>
      </c>
      <c r="I1109" s="37" t="s">
        <v>2040</v>
      </c>
      <c r="J1109" s="37">
        <v>1307144</v>
      </c>
      <c r="L1109" s="37">
        <v>0</v>
      </c>
      <c r="N1109" s="37">
        <v>0</v>
      </c>
      <c r="P1109" s="37">
        <v>0</v>
      </c>
      <c r="R1109" s="37">
        <v>0</v>
      </c>
      <c r="T1109" s="37">
        <v>0</v>
      </c>
      <c r="V1109" s="37">
        <v>0</v>
      </c>
      <c r="X1109" s="37">
        <v>0</v>
      </c>
      <c r="Z1109" s="37">
        <v>0</v>
      </c>
      <c r="AB1109" s="37">
        <v>0</v>
      </c>
      <c r="AD1109" s="37">
        <v>0</v>
      </c>
      <c r="AF1109" s="37">
        <v>0</v>
      </c>
      <c r="BD1109" s="37">
        <v>0</v>
      </c>
    </row>
    <row r="1110" spans="1:56" x14ac:dyDescent="0.75">
      <c r="A1110" t="s">
        <v>2248</v>
      </c>
      <c r="B1110" t="s">
        <v>4196</v>
      </c>
      <c r="C1110" t="s">
        <v>2249</v>
      </c>
      <c r="D1110" t="s">
        <v>2030</v>
      </c>
      <c r="E1110" s="37">
        <v>70000</v>
      </c>
      <c r="F1110" s="37">
        <v>0</v>
      </c>
      <c r="G1110" s="37">
        <v>0</v>
      </c>
      <c r="H1110" s="37">
        <v>70000</v>
      </c>
      <c r="J1110" s="37">
        <v>0</v>
      </c>
      <c r="L1110" s="37">
        <v>0</v>
      </c>
      <c r="N1110" s="37">
        <v>0</v>
      </c>
      <c r="P1110" s="37">
        <v>0</v>
      </c>
      <c r="R1110" s="37">
        <v>0</v>
      </c>
      <c r="T1110" s="37">
        <v>0</v>
      </c>
      <c r="V1110" s="37">
        <v>0</v>
      </c>
      <c r="X1110" s="37">
        <v>0</v>
      </c>
      <c r="Z1110" s="37">
        <v>0</v>
      </c>
      <c r="AB1110" s="37">
        <v>0</v>
      </c>
      <c r="AD1110" s="37">
        <v>0</v>
      </c>
      <c r="AF1110" s="37">
        <v>0</v>
      </c>
      <c r="BD1110" s="37">
        <v>0</v>
      </c>
    </row>
    <row r="1111" spans="1:56" x14ac:dyDescent="0.75">
      <c r="A1111" t="s">
        <v>2250</v>
      </c>
      <c r="B1111" t="s">
        <v>4196</v>
      </c>
      <c r="C1111" t="s">
        <v>2251</v>
      </c>
      <c r="D1111" t="s">
        <v>2030</v>
      </c>
      <c r="E1111" s="37">
        <v>217112</v>
      </c>
      <c r="F1111" s="37">
        <v>217112</v>
      </c>
      <c r="G1111" s="37">
        <v>0</v>
      </c>
      <c r="H1111" s="37">
        <v>217112</v>
      </c>
      <c r="I1111" s="37" t="s">
        <v>742</v>
      </c>
      <c r="J1111" s="37">
        <v>217112</v>
      </c>
      <c r="L1111" s="37">
        <v>0</v>
      </c>
      <c r="N1111" s="37">
        <v>0</v>
      </c>
      <c r="P1111" s="37">
        <v>0</v>
      </c>
      <c r="R1111" s="37">
        <v>0</v>
      </c>
      <c r="T1111" s="37">
        <v>0</v>
      </c>
      <c r="V1111" s="37">
        <v>0</v>
      </c>
      <c r="X1111" s="37">
        <v>0</v>
      </c>
      <c r="Z1111" s="37">
        <v>0</v>
      </c>
      <c r="AB1111" s="37">
        <v>0</v>
      </c>
      <c r="AD1111" s="37">
        <v>0</v>
      </c>
      <c r="AF1111" s="37">
        <v>0</v>
      </c>
      <c r="BD1111" s="37">
        <v>0</v>
      </c>
    </row>
    <row r="1112" spans="1:56" x14ac:dyDescent="0.75">
      <c r="A1112" t="s">
        <v>2252</v>
      </c>
      <c r="B1112" t="s">
        <v>4196</v>
      </c>
      <c r="C1112" t="s">
        <v>2253</v>
      </c>
      <c r="D1112" t="s">
        <v>2035</v>
      </c>
      <c r="E1112" s="37">
        <v>76500</v>
      </c>
      <c r="F1112" s="37">
        <v>76500</v>
      </c>
      <c r="G1112" s="37">
        <v>0</v>
      </c>
      <c r="H1112" s="37">
        <v>76500</v>
      </c>
      <c r="I1112" s="37" t="s">
        <v>742</v>
      </c>
      <c r="J1112" s="37">
        <v>76500</v>
      </c>
      <c r="L1112" s="37">
        <v>0</v>
      </c>
      <c r="N1112" s="37">
        <v>0</v>
      </c>
      <c r="P1112" s="37">
        <v>0</v>
      </c>
      <c r="R1112" s="37">
        <v>0</v>
      </c>
      <c r="T1112" s="37">
        <v>0</v>
      </c>
      <c r="V1112" s="37">
        <v>0</v>
      </c>
      <c r="X1112" s="37">
        <v>0</v>
      </c>
      <c r="Z1112" s="37">
        <v>0</v>
      </c>
      <c r="AB1112" s="37">
        <v>0</v>
      </c>
      <c r="AD1112" s="37">
        <v>0</v>
      </c>
      <c r="AF1112" s="37">
        <v>0</v>
      </c>
      <c r="BD1112" s="37">
        <v>0</v>
      </c>
    </row>
    <row r="1113" spans="1:56" x14ac:dyDescent="0.75">
      <c r="A1113" t="s">
        <v>2254</v>
      </c>
      <c r="B1113" t="s">
        <v>4196</v>
      </c>
      <c r="C1113" t="s">
        <v>2255</v>
      </c>
      <c r="D1113" t="s">
        <v>2071</v>
      </c>
      <c r="E1113" s="37">
        <v>90000</v>
      </c>
      <c r="F1113" s="37">
        <v>0</v>
      </c>
      <c r="G1113" s="37">
        <v>0</v>
      </c>
      <c r="H1113" s="37">
        <v>90000</v>
      </c>
      <c r="J1113" s="37">
        <v>0</v>
      </c>
      <c r="L1113" s="37">
        <v>0</v>
      </c>
      <c r="N1113" s="37">
        <v>0</v>
      </c>
      <c r="P1113" s="37">
        <v>0</v>
      </c>
      <c r="R1113" s="37">
        <v>0</v>
      </c>
      <c r="T1113" s="37">
        <v>0</v>
      </c>
      <c r="V1113" s="37">
        <v>0</v>
      </c>
      <c r="X1113" s="37">
        <v>0</v>
      </c>
      <c r="Z1113" s="37">
        <v>0</v>
      </c>
      <c r="AB1113" s="37">
        <v>0</v>
      </c>
      <c r="AD1113" s="37">
        <v>0</v>
      </c>
      <c r="AF1113" s="37">
        <v>0</v>
      </c>
      <c r="BD1113" s="37">
        <v>0</v>
      </c>
    </row>
    <row r="1114" spans="1:56" x14ac:dyDescent="0.75">
      <c r="A1114" t="s">
        <v>2256</v>
      </c>
      <c r="B1114" t="s">
        <v>4196</v>
      </c>
      <c r="C1114" t="s">
        <v>2257</v>
      </c>
      <c r="D1114" t="s">
        <v>2071</v>
      </c>
      <c r="E1114" s="37">
        <v>2569769</v>
      </c>
      <c r="F1114" s="37">
        <v>0</v>
      </c>
      <c r="G1114" s="37">
        <v>0</v>
      </c>
      <c r="H1114" s="37">
        <v>2569769</v>
      </c>
      <c r="J1114" s="37">
        <v>0</v>
      </c>
      <c r="L1114" s="37">
        <v>0</v>
      </c>
      <c r="N1114" s="37">
        <v>0</v>
      </c>
      <c r="P1114" s="37">
        <v>0</v>
      </c>
      <c r="R1114" s="37">
        <v>0</v>
      </c>
      <c r="T1114" s="37">
        <v>0</v>
      </c>
      <c r="V1114" s="37">
        <v>0</v>
      </c>
      <c r="X1114" s="37">
        <v>0</v>
      </c>
      <c r="Z1114" s="37">
        <v>0</v>
      </c>
      <c r="AB1114" s="37">
        <v>0</v>
      </c>
      <c r="AD1114" s="37">
        <v>0</v>
      </c>
      <c r="AF1114" s="37">
        <v>0</v>
      </c>
      <c r="BD1114" s="37">
        <v>0</v>
      </c>
    </row>
    <row r="1115" spans="1:56" x14ac:dyDescent="0.75">
      <c r="A1115" t="s">
        <v>2258</v>
      </c>
      <c r="B1115" t="s">
        <v>4196</v>
      </c>
      <c r="C1115" t="s">
        <v>2259</v>
      </c>
      <c r="D1115" t="s">
        <v>2071</v>
      </c>
      <c r="E1115" s="37">
        <v>745146</v>
      </c>
      <c r="F1115" s="37">
        <v>745146</v>
      </c>
      <c r="G1115" s="37">
        <v>0</v>
      </c>
      <c r="H1115" s="37">
        <v>745146</v>
      </c>
      <c r="I1115" s="37" t="s">
        <v>742</v>
      </c>
      <c r="J1115" s="37">
        <v>745146</v>
      </c>
      <c r="L1115" s="37">
        <v>0</v>
      </c>
      <c r="N1115" s="37">
        <v>0</v>
      </c>
      <c r="P1115" s="37">
        <v>0</v>
      </c>
      <c r="R1115" s="37">
        <v>0</v>
      </c>
      <c r="T1115" s="37">
        <v>0</v>
      </c>
      <c r="V1115" s="37">
        <v>0</v>
      </c>
      <c r="X1115" s="37">
        <v>0</v>
      </c>
      <c r="Z1115" s="37">
        <v>0</v>
      </c>
      <c r="AB1115" s="37">
        <v>0</v>
      </c>
      <c r="AD1115" s="37">
        <v>0</v>
      </c>
      <c r="AF1115" s="37">
        <v>0</v>
      </c>
      <c r="BD1115" s="37">
        <v>0</v>
      </c>
    </row>
    <row r="1116" spans="1:56" x14ac:dyDescent="0.75">
      <c r="A1116" t="s">
        <v>2260</v>
      </c>
      <c r="B1116" t="s">
        <v>4196</v>
      </c>
      <c r="C1116" t="s">
        <v>2261</v>
      </c>
      <c r="D1116" t="s">
        <v>2071</v>
      </c>
      <c r="E1116" s="37">
        <v>242037</v>
      </c>
      <c r="F1116" s="37">
        <v>242037</v>
      </c>
      <c r="G1116" s="37">
        <v>0</v>
      </c>
      <c r="H1116" s="37">
        <v>242037</v>
      </c>
      <c r="I1116" s="37" t="s">
        <v>742</v>
      </c>
      <c r="J1116" s="37">
        <v>242037</v>
      </c>
      <c r="L1116" s="37">
        <v>0</v>
      </c>
      <c r="N1116" s="37">
        <v>0</v>
      </c>
      <c r="P1116" s="37">
        <v>0</v>
      </c>
      <c r="R1116" s="37">
        <v>0</v>
      </c>
      <c r="T1116" s="37">
        <v>0</v>
      </c>
      <c r="V1116" s="37">
        <v>0</v>
      </c>
      <c r="X1116" s="37">
        <v>0</v>
      </c>
      <c r="Z1116" s="37">
        <v>0</v>
      </c>
      <c r="AB1116" s="37">
        <v>0</v>
      </c>
      <c r="AD1116" s="37">
        <v>0</v>
      </c>
      <c r="AF1116" s="37">
        <v>0</v>
      </c>
      <c r="BD1116" s="37">
        <v>0</v>
      </c>
    </row>
    <row r="1117" spans="1:56" x14ac:dyDescent="0.75">
      <c r="A1117" t="s">
        <v>2262</v>
      </c>
      <c r="B1117" t="s">
        <v>4196</v>
      </c>
      <c r="C1117" t="s">
        <v>2263</v>
      </c>
      <c r="D1117" t="s">
        <v>2071</v>
      </c>
      <c r="E1117" s="37">
        <v>821339</v>
      </c>
      <c r="F1117" s="37">
        <v>821339</v>
      </c>
      <c r="G1117" s="37">
        <v>0</v>
      </c>
      <c r="H1117" s="37">
        <v>821339</v>
      </c>
      <c r="I1117" s="37" t="s">
        <v>2055</v>
      </c>
      <c r="J1117" s="37">
        <v>821339</v>
      </c>
      <c r="L1117" s="37">
        <v>0</v>
      </c>
      <c r="N1117" s="37">
        <v>0</v>
      </c>
      <c r="P1117" s="37">
        <v>0</v>
      </c>
      <c r="R1117" s="37">
        <v>0</v>
      </c>
      <c r="T1117" s="37">
        <v>0</v>
      </c>
      <c r="V1117" s="37">
        <v>0</v>
      </c>
      <c r="X1117" s="37">
        <v>0</v>
      </c>
      <c r="Z1117" s="37">
        <v>0</v>
      </c>
      <c r="AB1117" s="37">
        <v>0</v>
      </c>
      <c r="AD1117" s="37">
        <v>0</v>
      </c>
      <c r="AF1117" s="37">
        <v>0</v>
      </c>
      <c r="BD1117" s="37">
        <v>0</v>
      </c>
    </row>
    <row r="1118" spans="1:56" x14ac:dyDescent="0.75">
      <c r="A1118" t="s">
        <v>2264</v>
      </c>
      <c r="B1118" t="s">
        <v>4196</v>
      </c>
      <c r="C1118" t="s">
        <v>2265</v>
      </c>
      <c r="D1118" t="s">
        <v>2071</v>
      </c>
      <c r="E1118" s="37">
        <v>787668</v>
      </c>
      <c r="F1118" s="37">
        <v>0</v>
      </c>
      <c r="G1118" s="37">
        <v>0</v>
      </c>
      <c r="H1118" s="37">
        <v>787668</v>
      </c>
      <c r="J1118" s="37">
        <v>0</v>
      </c>
      <c r="L1118" s="37">
        <v>0</v>
      </c>
      <c r="N1118" s="37">
        <v>0</v>
      </c>
      <c r="P1118" s="37">
        <v>0</v>
      </c>
      <c r="R1118" s="37">
        <v>0</v>
      </c>
      <c r="T1118" s="37">
        <v>0</v>
      </c>
      <c r="V1118" s="37">
        <v>0</v>
      </c>
      <c r="X1118" s="37">
        <v>0</v>
      </c>
      <c r="Z1118" s="37">
        <v>0</v>
      </c>
      <c r="AB1118" s="37">
        <v>0</v>
      </c>
      <c r="AD1118" s="37">
        <v>0</v>
      </c>
      <c r="AF1118" s="37">
        <v>0</v>
      </c>
      <c r="BD1118" s="37">
        <v>0</v>
      </c>
    </row>
    <row r="1119" spans="1:56" x14ac:dyDescent="0.75">
      <c r="A1119" t="s">
        <v>2266</v>
      </c>
      <c r="B1119" t="s">
        <v>4196</v>
      </c>
      <c r="C1119" t="s">
        <v>2267</v>
      </c>
      <c r="D1119" t="s">
        <v>2071</v>
      </c>
      <c r="E1119" s="37">
        <v>205725</v>
      </c>
      <c r="F1119" s="37">
        <v>205725</v>
      </c>
      <c r="G1119" s="37">
        <v>0</v>
      </c>
      <c r="H1119" s="37">
        <v>205725</v>
      </c>
      <c r="I1119" s="37" t="s">
        <v>2055</v>
      </c>
      <c r="J1119" s="37">
        <v>205725</v>
      </c>
      <c r="L1119" s="37">
        <v>0</v>
      </c>
      <c r="N1119" s="37">
        <v>0</v>
      </c>
      <c r="P1119" s="37">
        <v>0</v>
      </c>
      <c r="R1119" s="37">
        <v>0</v>
      </c>
      <c r="T1119" s="37">
        <v>0</v>
      </c>
      <c r="V1119" s="37">
        <v>0</v>
      </c>
      <c r="X1119" s="37">
        <v>0</v>
      </c>
      <c r="Z1119" s="37">
        <v>0</v>
      </c>
      <c r="AB1119" s="37">
        <v>0</v>
      </c>
      <c r="AD1119" s="37">
        <v>0</v>
      </c>
      <c r="AF1119" s="37">
        <v>0</v>
      </c>
      <c r="BD1119" s="37">
        <v>0</v>
      </c>
    </row>
    <row r="1120" spans="1:56" x14ac:dyDescent="0.75">
      <c r="A1120" t="s">
        <v>2268</v>
      </c>
      <c r="B1120" t="s">
        <v>4196</v>
      </c>
      <c r="C1120" t="s">
        <v>2269</v>
      </c>
      <c r="D1120" t="s">
        <v>2071</v>
      </c>
      <c r="E1120" s="37">
        <v>2650372</v>
      </c>
      <c r="F1120" s="37">
        <v>0</v>
      </c>
      <c r="G1120" s="37">
        <v>0</v>
      </c>
      <c r="H1120" s="37">
        <v>2650372</v>
      </c>
      <c r="J1120" s="37">
        <v>0</v>
      </c>
      <c r="L1120" s="37">
        <v>0</v>
      </c>
      <c r="N1120" s="37">
        <v>0</v>
      </c>
      <c r="P1120" s="37">
        <v>0</v>
      </c>
      <c r="R1120" s="37">
        <v>0</v>
      </c>
      <c r="T1120" s="37">
        <v>0</v>
      </c>
      <c r="V1120" s="37">
        <v>0</v>
      </c>
      <c r="X1120" s="37">
        <v>0</v>
      </c>
      <c r="Z1120" s="37">
        <v>0</v>
      </c>
      <c r="AB1120" s="37">
        <v>0</v>
      </c>
      <c r="AD1120" s="37">
        <v>0</v>
      </c>
      <c r="AF1120" s="37">
        <v>0</v>
      </c>
      <c r="BD1120" s="37">
        <v>0</v>
      </c>
    </row>
    <row r="1121" spans="1:56" x14ac:dyDescent="0.75">
      <c r="A1121" t="s">
        <v>2270</v>
      </c>
      <c r="B1121" t="s">
        <v>4196</v>
      </c>
      <c r="C1121" t="s">
        <v>2265</v>
      </c>
      <c r="D1121" t="s">
        <v>2071</v>
      </c>
      <c r="E1121" s="37">
        <v>2246874</v>
      </c>
      <c r="F1121" s="37">
        <v>0</v>
      </c>
      <c r="G1121" s="37">
        <v>0</v>
      </c>
      <c r="H1121" s="37">
        <v>2246874</v>
      </c>
      <c r="J1121" s="37">
        <v>0</v>
      </c>
      <c r="L1121" s="37">
        <v>0</v>
      </c>
      <c r="N1121" s="37">
        <v>0</v>
      </c>
      <c r="P1121" s="37">
        <v>0</v>
      </c>
      <c r="R1121" s="37">
        <v>0</v>
      </c>
      <c r="T1121" s="37">
        <v>0</v>
      </c>
      <c r="V1121" s="37">
        <v>0</v>
      </c>
      <c r="X1121" s="37">
        <v>0</v>
      </c>
      <c r="Z1121" s="37">
        <v>0</v>
      </c>
      <c r="AB1121" s="37">
        <v>0</v>
      </c>
      <c r="AD1121" s="37">
        <v>0</v>
      </c>
      <c r="AF1121" s="37">
        <v>0</v>
      </c>
      <c r="BD1121" s="37">
        <v>0</v>
      </c>
    </row>
    <row r="1122" spans="1:56" x14ac:dyDescent="0.75">
      <c r="A1122" t="s">
        <v>2271</v>
      </c>
      <c r="B1122" t="s">
        <v>4196</v>
      </c>
      <c r="C1122" t="s">
        <v>2272</v>
      </c>
      <c r="D1122" t="s">
        <v>2071</v>
      </c>
      <c r="E1122" s="37">
        <v>1716335</v>
      </c>
      <c r="F1122" s="37">
        <v>1716335</v>
      </c>
      <c r="G1122" s="37">
        <v>0</v>
      </c>
      <c r="H1122" s="37">
        <v>1716335</v>
      </c>
      <c r="I1122" s="37" t="s">
        <v>2040</v>
      </c>
      <c r="J1122" s="37">
        <v>1716335</v>
      </c>
      <c r="L1122" s="37">
        <v>0</v>
      </c>
      <c r="N1122" s="37">
        <v>0</v>
      </c>
      <c r="P1122" s="37">
        <v>0</v>
      </c>
      <c r="R1122" s="37">
        <v>0</v>
      </c>
      <c r="T1122" s="37">
        <v>0</v>
      </c>
      <c r="V1122" s="37">
        <v>0</v>
      </c>
      <c r="X1122" s="37">
        <v>0</v>
      </c>
      <c r="Z1122" s="37">
        <v>0</v>
      </c>
      <c r="AB1122" s="37">
        <v>0</v>
      </c>
      <c r="AD1122" s="37">
        <v>0</v>
      </c>
      <c r="AF1122" s="37">
        <v>0</v>
      </c>
      <c r="BD1122" s="37">
        <v>0</v>
      </c>
    </row>
    <row r="1123" spans="1:56" x14ac:dyDescent="0.75">
      <c r="A1123" t="s">
        <v>2273</v>
      </c>
      <c r="B1123" t="s">
        <v>4196</v>
      </c>
      <c r="C1123" t="s">
        <v>2274</v>
      </c>
      <c r="D1123" t="s">
        <v>2071</v>
      </c>
      <c r="E1123" s="37">
        <v>540601</v>
      </c>
      <c r="F1123" s="37">
        <v>540601</v>
      </c>
      <c r="G1123" s="37">
        <v>0</v>
      </c>
      <c r="H1123" s="37">
        <v>540601</v>
      </c>
      <c r="I1123" s="37" t="s">
        <v>2040</v>
      </c>
      <c r="J1123" s="37">
        <v>540601</v>
      </c>
      <c r="L1123" s="37">
        <v>0</v>
      </c>
      <c r="N1123" s="37">
        <v>0</v>
      </c>
      <c r="P1123" s="37">
        <v>0</v>
      </c>
      <c r="R1123" s="37">
        <v>0</v>
      </c>
      <c r="T1123" s="37">
        <v>0</v>
      </c>
      <c r="V1123" s="37">
        <v>0</v>
      </c>
      <c r="X1123" s="37">
        <v>0</v>
      </c>
      <c r="Z1123" s="37">
        <v>0</v>
      </c>
      <c r="AB1123" s="37">
        <v>0</v>
      </c>
      <c r="AD1123" s="37">
        <v>0</v>
      </c>
      <c r="AF1123" s="37">
        <v>0</v>
      </c>
      <c r="BD1123" s="37">
        <v>0</v>
      </c>
    </row>
    <row r="1124" spans="1:56" x14ac:dyDescent="0.75">
      <c r="A1124" t="s">
        <v>2275</v>
      </c>
      <c r="B1124" t="s">
        <v>4196</v>
      </c>
      <c r="C1124" t="s">
        <v>2276</v>
      </c>
      <c r="D1124" t="s">
        <v>2030</v>
      </c>
      <c r="E1124" s="37">
        <v>1526610</v>
      </c>
      <c r="F1124" s="37">
        <v>0</v>
      </c>
      <c r="G1124" s="37">
        <v>0</v>
      </c>
      <c r="H1124" s="37">
        <v>1526610</v>
      </c>
      <c r="J1124" s="37">
        <v>0</v>
      </c>
      <c r="L1124" s="37">
        <v>0</v>
      </c>
      <c r="N1124" s="37">
        <v>0</v>
      </c>
      <c r="P1124" s="37">
        <v>0</v>
      </c>
      <c r="R1124" s="37">
        <v>0</v>
      </c>
      <c r="T1124" s="37">
        <v>0</v>
      </c>
      <c r="V1124" s="37">
        <v>0</v>
      </c>
      <c r="X1124" s="37">
        <v>0</v>
      </c>
      <c r="Z1124" s="37">
        <v>0</v>
      </c>
      <c r="AB1124" s="37">
        <v>0</v>
      </c>
      <c r="AD1124" s="37">
        <v>0</v>
      </c>
      <c r="AF1124" s="37">
        <v>0</v>
      </c>
      <c r="BD1124" s="37">
        <v>0</v>
      </c>
    </row>
    <row r="1125" spans="1:56" x14ac:dyDescent="0.75">
      <c r="A1125" t="s">
        <v>2277</v>
      </c>
      <c r="B1125" t="s">
        <v>4196</v>
      </c>
      <c r="C1125" t="s">
        <v>2278</v>
      </c>
      <c r="D1125" t="s">
        <v>2030</v>
      </c>
      <c r="E1125" s="37">
        <v>1179749</v>
      </c>
      <c r="F1125" s="37">
        <v>0</v>
      </c>
      <c r="G1125" s="37">
        <v>0</v>
      </c>
      <c r="H1125" s="37">
        <v>1179749</v>
      </c>
      <c r="J1125" s="37">
        <v>0</v>
      </c>
      <c r="L1125" s="37">
        <v>0</v>
      </c>
      <c r="N1125" s="37">
        <v>0</v>
      </c>
      <c r="P1125" s="37">
        <v>0</v>
      </c>
      <c r="R1125" s="37">
        <v>0</v>
      </c>
      <c r="T1125" s="37">
        <v>0</v>
      </c>
      <c r="V1125" s="37">
        <v>0</v>
      </c>
      <c r="X1125" s="37">
        <v>0</v>
      </c>
      <c r="Z1125" s="37">
        <v>0</v>
      </c>
      <c r="AB1125" s="37">
        <v>0</v>
      </c>
      <c r="AD1125" s="37">
        <v>0</v>
      </c>
      <c r="AF1125" s="37">
        <v>0</v>
      </c>
      <c r="BD1125" s="37">
        <v>0</v>
      </c>
    </row>
    <row r="1126" spans="1:56" x14ac:dyDescent="0.75">
      <c r="A1126" t="s">
        <v>2279</v>
      </c>
      <c r="B1126" t="s">
        <v>4196</v>
      </c>
      <c r="C1126" t="s">
        <v>2280</v>
      </c>
      <c r="D1126" t="s">
        <v>2030</v>
      </c>
      <c r="E1126" s="37">
        <v>377107</v>
      </c>
      <c r="F1126" s="37">
        <v>377107</v>
      </c>
      <c r="G1126" s="37">
        <v>0</v>
      </c>
      <c r="H1126" s="37">
        <v>377107</v>
      </c>
      <c r="I1126" s="37" t="s">
        <v>2040</v>
      </c>
      <c r="J1126" s="37">
        <v>377107</v>
      </c>
      <c r="L1126" s="37">
        <v>0</v>
      </c>
      <c r="N1126" s="37">
        <v>0</v>
      </c>
      <c r="P1126" s="37">
        <v>0</v>
      </c>
      <c r="R1126" s="37">
        <v>0</v>
      </c>
      <c r="T1126" s="37">
        <v>0</v>
      </c>
      <c r="V1126" s="37">
        <v>0</v>
      </c>
      <c r="X1126" s="37">
        <v>0</v>
      </c>
      <c r="Z1126" s="37">
        <v>0</v>
      </c>
      <c r="AB1126" s="37">
        <v>0</v>
      </c>
      <c r="AD1126" s="37">
        <v>0</v>
      </c>
      <c r="AF1126" s="37">
        <v>0</v>
      </c>
      <c r="BD1126" s="37">
        <v>0</v>
      </c>
    </row>
    <row r="1127" spans="1:56" x14ac:dyDescent="0.75">
      <c r="A1127" t="s">
        <v>2281</v>
      </c>
      <c r="B1127" t="s">
        <v>4196</v>
      </c>
      <c r="C1127" t="s">
        <v>2282</v>
      </c>
      <c r="D1127" t="s">
        <v>2030</v>
      </c>
      <c r="E1127" s="37">
        <v>2401070</v>
      </c>
      <c r="F1127" s="37">
        <v>0</v>
      </c>
      <c r="G1127" s="37">
        <v>0</v>
      </c>
      <c r="H1127" s="37">
        <v>2401070</v>
      </c>
      <c r="J1127" s="37">
        <v>0</v>
      </c>
      <c r="L1127" s="37">
        <v>0</v>
      </c>
      <c r="N1127" s="37">
        <v>0</v>
      </c>
      <c r="P1127" s="37">
        <v>0</v>
      </c>
      <c r="R1127" s="37">
        <v>0</v>
      </c>
      <c r="T1127" s="37">
        <v>0</v>
      </c>
      <c r="V1127" s="37">
        <v>0</v>
      </c>
      <c r="X1127" s="37">
        <v>0</v>
      </c>
      <c r="Z1127" s="37">
        <v>0</v>
      </c>
      <c r="AB1127" s="37">
        <v>0</v>
      </c>
      <c r="AD1127" s="37">
        <v>0</v>
      </c>
      <c r="AF1127" s="37">
        <v>0</v>
      </c>
      <c r="BD1127" s="37">
        <v>0</v>
      </c>
    </row>
    <row r="1128" spans="1:56" x14ac:dyDescent="0.75">
      <c r="A1128" t="s">
        <v>2283</v>
      </c>
      <c r="B1128" t="s">
        <v>4196</v>
      </c>
      <c r="C1128" t="s">
        <v>2284</v>
      </c>
      <c r="D1128" t="s">
        <v>2030</v>
      </c>
      <c r="E1128" s="37">
        <v>2107113</v>
      </c>
      <c r="F1128" s="37">
        <v>0</v>
      </c>
      <c r="G1128" s="37">
        <v>0</v>
      </c>
      <c r="H1128" s="37">
        <v>2107113</v>
      </c>
      <c r="J1128" s="37">
        <v>0</v>
      </c>
      <c r="L1128" s="37">
        <v>0</v>
      </c>
      <c r="N1128" s="37">
        <v>0</v>
      </c>
      <c r="P1128" s="37">
        <v>0</v>
      </c>
      <c r="R1128" s="37">
        <v>0</v>
      </c>
      <c r="T1128" s="37">
        <v>0</v>
      </c>
      <c r="V1128" s="37">
        <v>0</v>
      </c>
      <c r="X1128" s="37">
        <v>0</v>
      </c>
      <c r="Z1128" s="37">
        <v>0</v>
      </c>
      <c r="AB1128" s="37">
        <v>0</v>
      </c>
      <c r="AD1128" s="37">
        <v>0</v>
      </c>
      <c r="AF1128" s="37">
        <v>0</v>
      </c>
      <c r="BD1128" s="37">
        <v>0</v>
      </c>
    </row>
    <row r="1129" spans="1:56" x14ac:dyDescent="0.75">
      <c r="A1129" t="s">
        <v>2285</v>
      </c>
      <c r="B1129" t="s">
        <v>4196</v>
      </c>
      <c r="C1129" t="s">
        <v>2286</v>
      </c>
      <c r="D1129" t="s">
        <v>2071</v>
      </c>
      <c r="E1129" s="37">
        <v>287496</v>
      </c>
      <c r="F1129" s="37">
        <v>0</v>
      </c>
      <c r="G1129" s="37">
        <v>0</v>
      </c>
      <c r="H1129" s="37">
        <v>287496</v>
      </c>
      <c r="J1129" s="37">
        <v>0</v>
      </c>
      <c r="L1129" s="37">
        <v>0</v>
      </c>
      <c r="N1129" s="37">
        <v>0</v>
      </c>
      <c r="P1129" s="37">
        <v>0</v>
      </c>
      <c r="R1129" s="37">
        <v>0</v>
      </c>
      <c r="T1129" s="37">
        <v>0</v>
      </c>
      <c r="V1129" s="37">
        <v>0</v>
      </c>
      <c r="X1129" s="37">
        <v>0</v>
      </c>
      <c r="Z1129" s="37">
        <v>0</v>
      </c>
      <c r="AB1129" s="37">
        <v>0</v>
      </c>
      <c r="AD1129" s="37">
        <v>0</v>
      </c>
      <c r="AF1129" s="37">
        <v>0</v>
      </c>
      <c r="BD1129" s="37">
        <v>0</v>
      </c>
    </row>
    <row r="1130" spans="1:56" x14ac:dyDescent="0.75">
      <c r="A1130" t="s">
        <v>2287</v>
      </c>
      <c r="B1130" t="s">
        <v>4196</v>
      </c>
      <c r="C1130" t="s">
        <v>2288</v>
      </c>
      <c r="D1130" t="s">
        <v>2030</v>
      </c>
      <c r="E1130" s="37">
        <v>467062</v>
      </c>
      <c r="F1130" s="37">
        <v>467062</v>
      </c>
      <c r="G1130" s="37">
        <v>0</v>
      </c>
      <c r="H1130" s="37">
        <v>467062</v>
      </c>
      <c r="I1130" s="37" t="s">
        <v>2055</v>
      </c>
      <c r="J1130" s="37">
        <v>467062</v>
      </c>
      <c r="L1130" s="37">
        <v>0</v>
      </c>
      <c r="N1130" s="37">
        <v>0</v>
      </c>
      <c r="P1130" s="37">
        <v>0</v>
      </c>
      <c r="R1130" s="37">
        <v>0</v>
      </c>
      <c r="T1130" s="37">
        <v>0</v>
      </c>
      <c r="V1130" s="37">
        <v>0</v>
      </c>
      <c r="X1130" s="37">
        <v>0</v>
      </c>
      <c r="Z1130" s="37">
        <v>0</v>
      </c>
      <c r="AB1130" s="37">
        <v>0</v>
      </c>
      <c r="AD1130" s="37">
        <v>0</v>
      </c>
      <c r="AF1130" s="37">
        <v>0</v>
      </c>
      <c r="BD1130" s="37">
        <v>0</v>
      </c>
    </row>
    <row r="1131" spans="1:56" x14ac:dyDescent="0.75">
      <c r="A1131" t="s">
        <v>2289</v>
      </c>
      <c r="B1131" t="s">
        <v>4196</v>
      </c>
      <c r="C1131" t="s">
        <v>2290</v>
      </c>
      <c r="D1131" t="s">
        <v>2030</v>
      </c>
      <c r="E1131" s="37">
        <v>322007</v>
      </c>
      <c r="F1131" s="37">
        <v>322007</v>
      </c>
      <c r="G1131" s="37">
        <v>0</v>
      </c>
      <c r="H1131" s="37">
        <v>322007</v>
      </c>
      <c r="I1131" s="37" t="s">
        <v>2040</v>
      </c>
      <c r="J1131" s="37">
        <v>322007</v>
      </c>
      <c r="L1131" s="37">
        <v>0</v>
      </c>
      <c r="N1131" s="37">
        <v>0</v>
      </c>
      <c r="P1131" s="37">
        <v>0</v>
      </c>
      <c r="R1131" s="37">
        <v>0</v>
      </c>
      <c r="T1131" s="37">
        <v>0</v>
      </c>
      <c r="V1131" s="37">
        <v>0</v>
      </c>
      <c r="X1131" s="37">
        <v>0</v>
      </c>
      <c r="Z1131" s="37">
        <v>0</v>
      </c>
      <c r="AB1131" s="37">
        <v>0</v>
      </c>
      <c r="AD1131" s="37">
        <v>0</v>
      </c>
      <c r="AF1131" s="37">
        <v>0</v>
      </c>
      <c r="BD1131" s="37">
        <v>0</v>
      </c>
    </row>
    <row r="1132" spans="1:56" x14ac:dyDescent="0.75">
      <c r="A1132" t="s">
        <v>2291</v>
      </c>
      <c r="B1132" t="s">
        <v>4196</v>
      </c>
      <c r="C1132" t="s">
        <v>2292</v>
      </c>
      <c r="D1132" t="s">
        <v>2071</v>
      </c>
      <c r="E1132" s="37">
        <v>356483</v>
      </c>
      <c r="F1132" s="37">
        <v>0</v>
      </c>
      <c r="G1132" s="37">
        <v>0</v>
      </c>
      <c r="H1132" s="37">
        <v>356483</v>
      </c>
      <c r="J1132" s="37">
        <v>0</v>
      </c>
      <c r="L1132" s="37">
        <v>0</v>
      </c>
      <c r="N1132" s="37">
        <v>0</v>
      </c>
      <c r="P1132" s="37">
        <v>0</v>
      </c>
      <c r="R1132" s="37">
        <v>0</v>
      </c>
      <c r="T1132" s="37">
        <v>0</v>
      </c>
      <c r="V1132" s="37">
        <v>0</v>
      </c>
      <c r="X1132" s="37">
        <v>0</v>
      </c>
      <c r="Z1132" s="37">
        <v>0</v>
      </c>
      <c r="AB1132" s="37">
        <v>0</v>
      </c>
      <c r="AD1132" s="37">
        <v>0</v>
      </c>
      <c r="AF1132" s="37">
        <v>0</v>
      </c>
      <c r="BD1132" s="37">
        <v>0</v>
      </c>
    </row>
    <row r="1133" spans="1:56" x14ac:dyDescent="0.75">
      <c r="A1133" t="s">
        <v>2293</v>
      </c>
      <c r="B1133" t="s">
        <v>4196</v>
      </c>
      <c r="C1133" t="s">
        <v>2294</v>
      </c>
      <c r="D1133" t="s">
        <v>2030</v>
      </c>
      <c r="E1133" s="37">
        <v>597046</v>
      </c>
      <c r="F1133" s="37">
        <v>0</v>
      </c>
      <c r="G1133" s="37">
        <v>0</v>
      </c>
      <c r="H1133" s="37">
        <v>597046</v>
      </c>
      <c r="J1133" s="37">
        <v>0</v>
      </c>
      <c r="L1133" s="37">
        <v>0</v>
      </c>
      <c r="N1133" s="37">
        <v>0</v>
      </c>
      <c r="P1133" s="37">
        <v>0</v>
      </c>
      <c r="R1133" s="37">
        <v>0</v>
      </c>
      <c r="T1133" s="37">
        <v>0</v>
      </c>
      <c r="V1133" s="37">
        <v>0</v>
      </c>
      <c r="X1133" s="37">
        <v>0</v>
      </c>
      <c r="Z1133" s="37">
        <v>0</v>
      </c>
      <c r="AB1133" s="37">
        <v>0</v>
      </c>
      <c r="AD1133" s="37">
        <v>0</v>
      </c>
      <c r="AF1133" s="37">
        <v>0</v>
      </c>
      <c r="BD1133" s="37">
        <v>0</v>
      </c>
    </row>
    <row r="1134" spans="1:56" x14ac:dyDescent="0.75">
      <c r="A1134" t="s">
        <v>2295</v>
      </c>
      <c r="B1134" t="s">
        <v>4196</v>
      </c>
      <c r="C1134" t="s">
        <v>2296</v>
      </c>
      <c r="D1134" t="s">
        <v>2030</v>
      </c>
      <c r="E1134" s="37">
        <v>194461</v>
      </c>
      <c r="F1134" s="37">
        <v>194461</v>
      </c>
      <c r="G1134" s="37">
        <v>0</v>
      </c>
      <c r="H1134" s="37">
        <v>194461</v>
      </c>
      <c r="I1134" s="37" t="s">
        <v>742</v>
      </c>
      <c r="J1134" s="37">
        <v>194461</v>
      </c>
      <c r="L1134" s="37">
        <v>0</v>
      </c>
      <c r="N1134" s="37">
        <v>0</v>
      </c>
      <c r="P1134" s="37">
        <v>0</v>
      </c>
      <c r="R1134" s="37">
        <v>0</v>
      </c>
      <c r="T1134" s="37">
        <v>0</v>
      </c>
      <c r="V1134" s="37">
        <v>0</v>
      </c>
      <c r="X1134" s="37">
        <v>0</v>
      </c>
      <c r="Z1134" s="37">
        <v>0</v>
      </c>
      <c r="AB1134" s="37">
        <v>0</v>
      </c>
      <c r="AD1134" s="37">
        <v>0</v>
      </c>
      <c r="AF1134" s="37">
        <v>0</v>
      </c>
      <c r="BD1134" s="37">
        <v>0</v>
      </c>
    </row>
    <row r="1135" spans="1:56" x14ac:dyDescent="0.75">
      <c r="A1135" t="s">
        <v>2297</v>
      </c>
      <c r="B1135" t="s">
        <v>4196</v>
      </c>
      <c r="C1135" t="s">
        <v>2298</v>
      </c>
      <c r="D1135" t="s">
        <v>2071</v>
      </c>
      <c r="E1135" s="37">
        <v>621107</v>
      </c>
      <c r="F1135" s="37">
        <v>621107</v>
      </c>
      <c r="G1135" s="37">
        <v>0</v>
      </c>
      <c r="H1135" s="37">
        <v>621107</v>
      </c>
      <c r="I1135" s="37" t="s">
        <v>2055</v>
      </c>
      <c r="J1135" s="37">
        <v>621107</v>
      </c>
      <c r="L1135" s="37">
        <v>0</v>
      </c>
      <c r="N1135" s="37">
        <v>0</v>
      </c>
      <c r="P1135" s="37">
        <v>0</v>
      </c>
      <c r="R1135" s="37">
        <v>0</v>
      </c>
      <c r="T1135" s="37">
        <v>0</v>
      </c>
      <c r="V1135" s="37">
        <v>0</v>
      </c>
      <c r="X1135" s="37">
        <v>0</v>
      </c>
      <c r="Z1135" s="37">
        <v>0</v>
      </c>
      <c r="AB1135" s="37">
        <v>0</v>
      </c>
      <c r="AD1135" s="37">
        <v>0</v>
      </c>
      <c r="AF1135" s="37">
        <v>0</v>
      </c>
      <c r="BD1135" s="37">
        <v>0</v>
      </c>
    </row>
    <row r="1136" spans="1:56" x14ac:dyDescent="0.75">
      <c r="A1136" t="s">
        <v>2299</v>
      </c>
      <c r="B1136" t="s">
        <v>4196</v>
      </c>
      <c r="C1136" t="s">
        <v>2300</v>
      </c>
      <c r="D1136" t="s">
        <v>2071</v>
      </c>
      <c r="E1136" s="37">
        <v>109409</v>
      </c>
      <c r="F1136" s="37">
        <v>109409</v>
      </c>
      <c r="G1136" s="37">
        <v>0</v>
      </c>
      <c r="H1136" s="37">
        <v>109409</v>
      </c>
      <c r="I1136" s="37" t="s">
        <v>2040</v>
      </c>
      <c r="J1136" s="37">
        <v>109409</v>
      </c>
      <c r="L1136" s="37">
        <v>0</v>
      </c>
      <c r="N1136" s="37">
        <v>0</v>
      </c>
      <c r="P1136" s="37">
        <v>0</v>
      </c>
      <c r="R1136" s="37">
        <v>0</v>
      </c>
      <c r="T1136" s="37">
        <v>0</v>
      </c>
      <c r="V1136" s="37">
        <v>0</v>
      </c>
      <c r="X1136" s="37">
        <v>0</v>
      </c>
      <c r="Z1136" s="37">
        <v>0</v>
      </c>
      <c r="AB1136" s="37">
        <v>0</v>
      </c>
      <c r="AD1136" s="37">
        <v>0</v>
      </c>
      <c r="AF1136" s="37">
        <v>0</v>
      </c>
      <c r="BD1136" s="37">
        <v>0</v>
      </c>
    </row>
    <row r="1137" spans="1:56" x14ac:dyDescent="0.75">
      <c r="A1137" t="s">
        <v>2301</v>
      </c>
      <c r="B1137" t="s">
        <v>4196</v>
      </c>
      <c r="C1137" t="s">
        <v>117</v>
      </c>
      <c r="D1137" t="s">
        <v>2030</v>
      </c>
      <c r="E1137" s="37">
        <v>-72298</v>
      </c>
      <c r="F1137" s="37">
        <v>0</v>
      </c>
      <c r="G1137" s="37">
        <v>0</v>
      </c>
      <c r="H1137" s="37">
        <v>-72298</v>
      </c>
      <c r="J1137" s="37">
        <v>0</v>
      </c>
      <c r="L1137" s="37">
        <v>0</v>
      </c>
      <c r="N1137" s="37">
        <v>0</v>
      </c>
      <c r="P1137" s="37">
        <v>0</v>
      </c>
      <c r="R1137" s="37">
        <v>0</v>
      </c>
      <c r="T1137" s="37">
        <v>0</v>
      </c>
      <c r="V1137" s="37">
        <v>0</v>
      </c>
      <c r="X1137" s="37">
        <v>0</v>
      </c>
      <c r="Z1137" s="37">
        <v>0</v>
      </c>
      <c r="AB1137" s="37">
        <v>0</v>
      </c>
      <c r="AD1137" s="37">
        <v>0</v>
      </c>
      <c r="AF1137" s="37">
        <v>0</v>
      </c>
      <c r="BD1137" s="37">
        <v>0</v>
      </c>
    </row>
    <row r="1138" spans="1:56" x14ac:dyDescent="0.75">
      <c r="A1138" t="s">
        <v>2302</v>
      </c>
      <c r="B1138" t="s">
        <v>4196</v>
      </c>
      <c r="C1138" t="s">
        <v>2303</v>
      </c>
      <c r="D1138" t="s">
        <v>2066</v>
      </c>
      <c r="E1138" s="37">
        <v>1065700</v>
      </c>
      <c r="F1138" s="37">
        <v>1065700</v>
      </c>
      <c r="G1138" s="37">
        <v>0</v>
      </c>
      <c r="H1138" s="37">
        <v>1065700</v>
      </c>
      <c r="I1138" s="37" t="s">
        <v>2304</v>
      </c>
      <c r="J1138" s="37">
        <v>1065700</v>
      </c>
      <c r="L1138" s="37">
        <v>0</v>
      </c>
      <c r="N1138" s="37">
        <v>0</v>
      </c>
      <c r="P1138" s="37">
        <v>0</v>
      </c>
      <c r="R1138" s="37">
        <v>0</v>
      </c>
      <c r="T1138" s="37">
        <v>0</v>
      </c>
      <c r="V1138" s="37">
        <v>0</v>
      </c>
      <c r="X1138" s="37">
        <v>0</v>
      </c>
      <c r="Z1138" s="37">
        <v>0</v>
      </c>
      <c r="AB1138" s="37">
        <v>0</v>
      </c>
      <c r="AD1138" s="37">
        <v>0</v>
      </c>
      <c r="AF1138" s="37">
        <v>0</v>
      </c>
      <c r="BD1138" s="37">
        <v>0</v>
      </c>
    </row>
    <row r="1139" spans="1:56" x14ac:dyDescent="0.75">
      <c r="A1139" t="s">
        <v>2305</v>
      </c>
      <c r="B1139" t="s">
        <v>4196</v>
      </c>
      <c r="C1139" t="s">
        <v>2306</v>
      </c>
      <c r="D1139" t="s">
        <v>2066</v>
      </c>
      <c r="E1139" s="37">
        <v>21453662</v>
      </c>
      <c r="F1139" s="37">
        <v>21453662</v>
      </c>
      <c r="G1139" s="37">
        <v>0</v>
      </c>
      <c r="H1139" s="37">
        <v>21453662</v>
      </c>
      <c r="I1139" s="37" t="s">
        <v>2055</v>
      </c>
      <c r="J1139" s="37">
        <v>21453662</v>
      </c>
      <c r="L1139" s="37">
        <v>0</v>
      </c>
      <c r="N1139" s="37">
        <v>0</v>
      </c>
      <c r="P1139" s="37">
        <v>0</v>
      </c>
      <c r="R1139" s="37">
        <v>0</v>
      </c>
      <c r="T1139" s="37">
        <v>0</v>
      </c>
      <c r="V1139" s="37">
        <v>0</v>
      </c>
      <c r="X1139" s="37">
        <v>0</v>
      </c>
      <c r="Z1139" s="37">
        <v>0</v>
      </c>
      <c r="AB1139" s="37">
        <v>0</v>
      </c>
      <c r="AD1139" s="37">
        <v>0</v>
      </c>
      <c r="AF1139" s="37">
        <v>0</v>
      </c>
      <c r="BD1139" s="37">
        <v>0</v>
      </c>
    </row>
    <row r="1140" spans="1:56" x14ac:dyDescent="0.75">
      <c r="A1140" t="s">
        <v>2307</v>
      </c>
      <c r="B1140" t="s">
        <v>4196</v>
      </c>
      <c r="C1140" t="s">
        <v>2308</v>
      </c>
      <c r="D1140" t="s">
        <v>2066</v>
      </c>
      <c r="E1140" s="37">
        <v>675718</v>
      </c>
      <c r="F1140" s="37">
        <v>675718</v>
      </c>
      <c r="G1140" s="37">
        <v>0</v>
      </c>
      <c r="H1140" s="37">
        <v>675718</v>
      </c>
      <c r="I1140" s="37" t="s">
        <v>2141</v>
      </c>
      <c r="J1140" s="37">
        <v>675718</v>
      </c>
      <c r="L1140" s="37">
        <v>0</v>
      </c>
      <c r="N1140" s="37">
        <v>0</v>
      </c>
      <c r="P1140" s="37">
        <v>0</v>
      </c>
      <c r="R1140" s="37">
        <v>0</v>
      </c>
      <c r="T1140" s="37">
        <v>0</v>
      </c>
      <c r="V1140" s="37">
        <v>0</v>
      </c>
      <c r="X1140" s="37">
        <v>0</v>
      </c>
      <c r="Z1140" s="37">
        <v>0</v>
      </c>
      <c r="AB1140" s="37">
        <v>0</v>
      </c>
      <c r="AD1140" s="37">
        <v>0</v>
      </c>
      <c r="AF1140" s="37">
        <v>0</v>
      </c>
      <c r="BD1140" s="37">
        <v>0</v>
      </c>
    </row>
    <row r="1141" spans="1:56" x14ac:dyDescent="0.75">
      <c r="A1141" t="s">
        <v>2309</v>
      </c>
      <c r="B1141" t="s">
        <v>4196</v>
      </c>
      <c r="C1141" t="s">
        <v>2310</v>
      </c>
      <c r="D1141" t="s">
        <v>2066</v>
      </c>
      <c r="E1141" s="37">
        <v>1233209</v>
      </c>
      <c r="F1141" s="37">
        <v>0</v>
      </c>
      <c r="G1141" s="37">
        <v>0</v>
      </c>
      <c r="H1141" s="37">
        <v>1233209</v>
      </c>
      <c r="J1141" s="37">
        <v>0</v>
      </c>
      <c r="L1141" s="37">
        <v>0</v>
      </c>
      <c r="N1141" s="37">
        <v>0</v>
      </c>
      <c r="P1141" s="37">
        <v>0</v>
      </c>
      <c r="R1141" s="37">
        <v>0</v>
      </c>
      <c r="T1141" s="37">
        <v>0</v>
      </c>
      <c r="V1141" s="37">
        <v>0</v>
      </c>
      <c r="X1141" s="37">
        <v>0</v>
      </c>
      <c r="Z1141" s="37">
        <v>0</v>
      </c>
      <c r="AB1141" s="37">
        <v>0</v>
      </c>
      <c r="AD1141" s="37">
        <v>0</v>
      </c>
      <c r="AF1141" s="37">
        <v>0</v>
      </c>
      <c r="BD1141" s="37">
        <v>0</v>
      </c>
    </row>
    <row r="1142" spans="1:56" x14ac:dyDescent="0.75">
      <c r="A1142" t="s">
        <v>2311</v>
      </c>
      <c r="B1142" t="s">
        <v>4196</v>
      </c>
      <c r="C1142" t="s">
        <v>2312</v>
      </c>
      <c r="D1142" t="s">
        <v>2066</v>
      </c>
      <c r="E1142" s="37">
        <v>72490</v>
      </c>
      <c r="F1142" s="37">
        <v>72490</v>
      </c>
      <c r="G1142" s="37">
        <v>0</v>
      </c>
      <c r="H1142" s="37">
        <v>72490</v>
      </c>
      <c r="I1142" s="37" t="s">
        <v>2313</v>
      </c>
      <c r="J1142" s="37">
        <v>72490</v>
      </c>
      <c r="L1142" s="37">
        <v>0</v>
      </c>
      <c r="N1142" s="37">
        <v>0</v>
      </c>
      <c r="P1142" s="37">
        <v>0</v>
      </c>
      <c r="R1142" s="37">
        <v>0</v>
      </c>
      <c r="T1142" s="37">
        <v>0</v>
      </c>
      <c r="V1142" s="37">
        <v>0</v>
      </c>
      <c r="X1142" s="37">
        <v>0</v>
      </c>
      <c r="Z1142" s="37">
        <v>0</v>
      </c>
      <c r="AB1142" s="37">
        <v>0</v>
      </c>
      <c r="AD1142" s="37">
        <v>0</v>
      </c>
      <c r="AF1142" s="37">
        <v>0</v>
      </c>
      <c r="BD1142" s="37">
        <v>0</v>
      </c>
    </row>
    <row r="1143" spans="1:56" x14ac:dyDescent="0.75">
      <c r="A1143" t="s">
        <v>2314</v>
      </c>
      <c r="B1143" t="s">
        <v>4196</v>
      </c>
      <c r="C1143" t="s">
        <v>2315</v>
      </c>
      <c r="D1143" t="s">
        <v>2066</v>
      </c>
      <c r="E1143" s="37">
        <v>472477</v>
      </c>
      <c r="F1143" s="37">
        <v>0</v>
      </c>
      <c r="G1143" s="37">
        <v>0</v>
      </c>
      <c r="H1143" s="37">
        <v>472477</v>
      </c>
      <c r="J1143" s="37">
        <v>0</v>
      </c>
      <c r="L1143" s="37">
        <v>0</v>
      </c>
      <c r="N1143" s="37">
        <v>0</v>
      </c>
      <c r="P1143" s="37">
        <v>0</v>
      </c>
      <c r="R1143" s="37">
        <v>0</v>
      </c>
      <c r="T1143" s="37">
        <v>0</v>
      </c>
      <c r="V1143" s="37">
        <v>0</v>
      </c>
      <c r="X1143" s="37">
        <v>0</v>
      </c>
      <c r="Z1143" s="37">
        <v>0</v>
      </c>
      <c r="AB1143" s="37">
        <v>0</v>
      </c>
      <c r="AD1143" s="37">
        <v>0</v>
      </c>
      <c r="AF1143" s="37">
        <v>0</v>
      </c>
      <c r="BD1143" s="37">
        <v>0</v>
      </c>
    </row>
    <row r="1144" spans="1:56" x14ac:dyDescent="0.75">
      <c r="A1144" t="s">
        <v>2316</v>
      </c>
      <c r="B1144" t="s">
        <v>4196</v>
      </c>
      <c r="C1144" t="s">
        <v>2317</v>
      </c>
      <c r="D1144" t="s">
        <v>2066</v>
      </c>
      <c r="E1144" s="37">
        <v>24000</v>
      </c>
      <c r="F1144" s="37">
        <v>24000</v>
      </c>
      <c r="G1144" s="37">
        <v>0</v>
      </c>
      <c r="H1144" s="37">
        <v>24000</v>
      </c>
      <c r="I1144" s="37" t="s">
        <v>2040</v>
      </c>
      <c r="J1144" s="37">
        <v>24000</v>
      </c>
      <c r="L1144" s="37">
        <v>0</v>
      </c>
      <c r="N1144" s="37">
        <v>0</v>
      </c>
      <c r="P1144" s="37">
        <v>0</v>
      </c>
      <c r="R1144" s="37">
        <v>0</v>
      </c>
      <c r="T1144" s="37">
        <v>0</v>
      </c>
      <c r="V1144" s="37">
        <v>0</v>
      </c>
      <c r="X1144" s="37">
        <v>0</v>
      </c>
      <c r="Z1144" s="37">
        <v>0</v>
      </c>
      <c r="AB1144" s="37">
        <v>0</v>
      </c>
      <c r="AD1144" s="37">
        <v>0</v>
      </c>
      <c r="AF1144" s="37">
        <v>0</v>
      </c>
      <c r="BD1144" s="37">
        <v>0</v>
      </c>
    </row>
    <row r="1145" spans="1:56" x14ac:dyDescent="0.75">
      <c r="A1145" t="s">
        <v>2318</v>
      </c>
      <c r="B1145" t="s">
        <v>4196</v>
      </c>
      <c r="C1145" t="s">
        <v>2319</v>
      </c>
      <c r="D1145" t="s">
        <v>2066</v>
      </c>
      <c r="E1145" s="37">
        <v>67215</v>
      </c>
      <c r="F1145" s="37">
        <v>0</v>
      </c>
      <c r="G1145" s="37">
        <v>0</v>
      </c>
      <c r="H1145" s="37">
        <v>67215</v>
      </c>
      <c r="J1145" s="37">
        <v>0</v>
      </c>
      <c r="L1145" s="37">
        <v>0</v>
      </c>
      <c r="N1145" s="37">
        <v>0</v>
      </c>
      <c r="P1145" s="37">
        <v>0</v>
      </c>
      <c r="R1145" s="37">
        <v>0</v>
      </c>
      <c r="T1145" s="37">
        <v>0</v>
      </c>
      <c r="V1145" s="37">
        <v>0</v>
      </c>
      <c r="X1145" s="37">
        <v>0</v>
      </c>
      <c r="Z1145" s="37">
        <v>0</v>
      </c>
      <c r="AB1145" s="37">
        <v>0</v>
      </c>
      <c r="AD1145" s="37">
        <v>0</v>
      </c>
      <c r="AF1145" s="37">
        <v>0</v>
      </c>
      <c r="BD1145" s="37">
        <v>0</v>
      </c>
    </row>
    <row r="1146" spans="1:56" x14ac:dyDescent="0.75">
      <c r="A1146" t="s">
        <v>2320</v>
      </c>
      <c r="B1146" t="s">
        <v>4196</v>
      </c>
      <c r="C1146" t="s">
        <v>2321</v>
      </c>
      <c r="D1146" t="s">
        <v>2066</v>
      </c>
      <c r="E1146" s="37">
        <v>164989</v>
      </c>
      <c r="F1146" s="37">
        <v>0</v>
      </c>
      <c r="G1146" s="37">
        <v>0</v>
      </c>
      <c r="H1146" s="37">
        <v>164989</v>
      </c>
      <c r="J1146" s="37">
        <v>0</v>
      </c>
      <c r="L1146" s="37">
        <v>0</v>
      </c>
      <c r="N1146" s="37">
        <v>0</v>
      </c>
      <c r="P1146" s="37">
        <v>0</v>
      </c>
      <c r="R1146" s="37">
        <v>0</v>
      </c>
      <c r="T1146" s="37">
        <v>0</v>
      </c>
      <c r="V1146" s="37">
        <v>0</v>
      </c>
      <c r="X1146" s="37">
        <v>0</v>
      </c>
      <c r="Z1146" s="37">
        <v>0</v>
      </c>
      <c r="AB1146" s="37">
        <v>0</v>
      </c>
      <c r="AD1146" s="37">
        <v>0</v>
      </c>
      <c r="AF1146" s="37">
        <v>0</v>
      </c>
      <c r="BD1146" s="37">
        <v>0</v>
      </c>
    </row>
    <row r="1147" spans="1:56" x14ac:dyDescent="0.75">
      <c r="A1147" t="s">
        <v>2322</v>
      </c>
      <c r="B1147" t="s">
        <v>4196</v>
      </c>
      <c r="C1147" t="s">
        <v>2323</v>
      </c>
      <c r="D1147" t="s">
        <v>2066</v>
      </c>
      <c r="E1147" s="37">
        <v>1228560</v>
      </c>
      <c r="F1147" s="37">
        <v>1228560</v>
      </c>
      <c r="G1147" s="37">
        <v>0</v>
      </c>
      <c r="H1147" s="37">
        <v>1228560</v>
      </c>
      <c r="I1147" s="37" t="s">
        <v>2055</v>
      </c>
      <c r="J1147" s="37">
        <v>1228560</v>
      </c>
      <c r="L1147" s="37">
        <v>0</v>
      </c>
      <c r="N1147" s="37">
        <v>0</v>
      </c>
      <c r="P1147" s="37">
        <v>0</v>
      </c>
      <c r="R1147" s="37">
        <v>0</v>
      </c>
      <c r="T1147" s="37">
        <v>0</v>
      </c>
      <c r="V1147" s="37">
        <v>0</v>
      </c>
      <c r="X1147" s="37">
        <v>0</v>
      </c>
      <c r="Z1147" s="37">
        <v>0</v>
      </c>
      <c r="AB1147" s="37">
        <v>0</v>
      </c>
      <c r="AD1147" s="37">
        <v>0</v>
      </c>
      <c r="AF1147" s="37">
        <v>0</v>
      </c>
      <c r="BD1147" s="37">
        <v>0</v>
      </c>
    </row>
    <row r="1148" spans="1:56" x14ac:dyDescent="0.75">
      <c r="A1148" t="s">
        <v>2324</v>
      </c>
      <c r="B1148" t="s">
        <v>4196</v>
      </c>
      <c r="C1148" t="s">
        <v>2325</v>
      </c>
      <c r="D1148" t="s">
        <v>2066</v>
      </c>
      <c r="E1148" s="37">
        <v>347233</v>
      </c>
      <c r="F1148" s="37">
        <v>347233</v>
      </c>
      <c r="G1148" s="37">
        <v>0</v>
      </c>
      <c r="H1148" s="37">
        <v>347233</v>
      </c>
      <c r="I1148" s="37" t="s">
        <v>2055</v>
      </c>
      <c r="J1148" s="37">
        <v>347233</v>
      </c>
      <c r="L1148" s="37">
        <v>0</v>
      </c>
      <c r="N1148" s="37">
        <v>0</v>
      </c>
      <c r="P1148" s="37">
        <v>0</v>
      </c>
      <c r="R1148" s="37">
        <v>0</v>
      </c>
      <c r="T1148" s="37">
        <v>0</v>
      </c>
      <c r="V1148" s="37">
        <v>0</v>
      </c>
      <c r="X1148" s="37">
        <v>0</v>
      </c>
      <c r="Z1148" s="37">
        <v>0</v>
      </c>
      <c r="AB1148" s="37">
        <v>0</v>
      </c>
      <c r="AD1148" s="37">
        <v>0</v>
      </c>
      <c r="AF1148" s="37">
        <v>0</v>
      </c>
      <c r="BD1148" s="37">
        <v>0</v>
      </c>
    </row>
    <row r="1149" spans="1:56" x14ac:dyDescent="0.75">
      <c r="A1149" t="s">
        <v>2326</v>
      </c>
      <c r="B1149" t="s">
        <v>4196</v>
      </c>
      <c r="C1149" t="s">
        <v>2327</v>
      </c>
      <c r="D1149" t="s">
        <v>2066</v>
      </c>
      <c r="E1149" s="37">
        <v>566357</v>
      </c>
      <c r="F1149" s="37">
        <v>566357</v>
      </c>
      <c r="G1149" s="37">
        <v>0</v>
      </c>
      <c r="H1149" s="37">
        <v>566357</v>
      </c>
      <c r="I1149" s="37" t="s">
        <v>2055</v>
      </c>
      <c r="J1149" s="37">
        <v>566357</v>
      </c>
      <c r="L1149" s="37">
        <v>0</v>
      </c>
      <c r="N1149" s="37">
        <v>0</v>
      </c>
      <c r="P1149" s="37">
        <v>0</v>
      </c>
      <c r="R1149" s="37">
        <v>0</v>
      </c>
      <c r="T1149" s="37">
        <v>0</v>
      </c>
      <c r="V1149" s="37">
        <v>0</v>
      </c>
      <c r="X1149" s="37">
        <v>0</v>
      </c>
      <c r="Z1149" s="37">
        <v>0</v>
      </c>
      <c r="AB1149" s="37">
        <v>0</v>
      </c>
      <c r="AD1149" s="37">
        <v>0</v>
      </c>
      <c r="AF1149" s="37">
        <v>0</v>
      </c>
      <c r="BD1149" s="37">
        <v>0</v>
      </c>
    </row>
    <row r="1150" spans="1:56" x14ac:dyDescent="0.75">
      <c r="A1150" t="s">
        <v>2328</v>
      </c>
      <c r="B1150" t="s">
        <v>4196</v>
      </c>
      <c r="C1150" t="s">
        <v>2329</v>
      </c>
      <c r="D1150" t="s">
        <v>2066</v>
      </c>
      <c r="E1150" s="37">
        <v>921700</v>
      </c>
      <c r="F1150" s="37">
        <v>921700</v>
      </c>
      <c r="G1150" s="37">
        <v>0</v>
      </c>
      <c r="H1150" s="37">
        <v>921700</v>
      </c>
      <c r="I1150" s="37" t="s">
        <v>2040</v>
      </c>
      <c r="J1150" s="37">
        <v>921700</v>
      </c>
      <c r="L1150" s="37">
        <v>0</v>
      </c>
      <c r="N1150" s="37">
        <v>0</v>
      </c>
      <c r="P1150" s="37">
        <v>0</v>
      </c>
      <c r="R1150" s="37">
        <v>0</v>
      </c>
      <c r="T1150" s="37">
        <v>0</v>
      </c>
      <c r="V1150" s="37">
        <v>0</v>
      </c>
      <c r="X1150" s="37">
        <v>0</v>
      </c>
      <c r="Z1150" s="37">
        <v>0</v>
      </c>
      <c r="AB1150" s="37">
        <v>0</v>
      </c>
      <c r="AD1150" s="37">
        <v>0</v>
      </c>
      <c r="AF1150" s="37">
        <v>0</v>
      </c>
      <c r="BD1150" s="37">
        <v>0</v>
      </c>
    </row>
    <row r="1151" spans="1:56" x14ac:dyDescent="0.75">
      <c r="A1151" t="s">
        <v>2330</v>
      </c>
      <c r="B1151" t="s">
        <v>4196</v>
      </c>
      <c r="C1151" t="s">
        <v>117</v>
      </c>
      <c r="D1151" t="s">
        <v>2066</v>
      </c>
      <c r="E1151" s="37">
        <v>-520000</v>
      </c>
      <c r="F1151" s="37">
        <v>0</v>
      </c>
      <c r="G1151" s="37">
        <v>0</v>
      </c>
      <c r="H1151" s="37">
        <v>-520000</v>
      </c>
      <c r="J1151" s="37">
        <v>0</v>
      </c>
      <c r="L1151" s="37">
        <v>0</v>
      </c>
      <c r="N1151" s="37">
        <v>0</v>
      </c>
      <c r="P1151" s="37">
        <v>0</v>
      </c>
      <c r="R1151" s="37">
        <v>0</v>
      </c>
      <c r="T1151" s="37">
        <v>0</v>
      </c>
      <c r="V1151" s="37">
        <v>0</v>
      </c>
      <c r="X1151" s="37">
        <v>0</v>
      </c>
      <c r="Z1151" s="37">
        <v>0</v>
      </c>
      <c r="AB1151" s="37">
        <v>0</v>
      </c>
      <c r="AD1151" s="37">
        <v>0</v>
      </c>
      <c r="AF1151" s="37">
        <v>0</v>
      </c>
      <c r="BD1151" s="37">
        <v>0</v>
      </c>
    </row>
    <row r="1152" spans="1:56" x14ac:dyDescent="0.75">
      <c r="A1152" t="s">
        <v>2331</v>
      </c>
      <c r="B1152" t="s">
        <v>4196</v>
      </c>
      <c r="C1152" t="s">
        <v>2332</v>
      </c>
      <c r="D1152" t="s">
        <v>2023</v>
      </c>
      <c r="E1152" s="37">
        <v>847641</v>
      </c>
      <c r="F1152" s="37">
        <v>0</v>
      </c>
      <c r="G1152" s="37">
        <v>0</v>
      </c>
      <c r="H1152" s="37">
        <v>847641</v>
      </c>
      <c r="J1152" s="37">
        <v>0</v>
      </c>
      <c r="L1152" s="37">
        <v>0</v>
      </c>
      <c r="N1152" s="37">
        <v>0</v>
      </c>
      <c r="P1152" s="37">
        <v>0</v>
      </c>
      <c r="R1152" s="37">
        <v>0</v>
      </c>
      <c r="T1152" s="37">
        <v>0</v>
      </c>
      <c r="V1152" s="37">
        <v>0</v>
      </c>
      <c r="X1152" s="37">
        <v>0</v>
      </c>
      <c r="Z1152" s="37">
        <v>0</v>
      </c>
      <c r="AB1152" s="37">
        <v>0</v>
      </c>
      <c r="AD1152" s="37">
        <v>0</v>
      </c>
      <c r="AF1152" s="37">
        <v>0</v>
      </c>
      <c r="BD1152" s="37">
        <v>0</v>
      </c>
    </row>
    <row r="1153" spans="1:56" x14ac:dyDescent="0.75">
      <c r="A1153" t="s">
        <v>2333</v>
      </c>
      <c r="B1153" t="s">
        <v>4196</v>
      </c>
      <c r="C1153" t="s">
        <v>2334</v>
      </c>
      <c r="D1153" t="s">
        <v>2023</v>
      </c>
      <c r="E1153" s="37">
        <v>690592</v>
      </c>
      <c r="F1153" s="37">
        <v>690592</v>
      </c>
      <c r="G1153" s="37">
        <v>0</v>
      </c>
      <c r="H1153" s="37">
        <v>690592</v>
      </c>
      <c r="I1153" s="37" t="s">
        <v>742</v>
      </c>
      <c r="J1153" s="37">
        <v>690592</v>
      </c>
      <c r="L1153" s="37">
        <v>0</v>
      </c>
      <c r="N1153" s="37">
        <v>0</v>
      </c>
      <c r="P1153" s="37">
        <v>0</v>
      </c>
      <c r="R1153" s="37">
        <v>0</v>
      </c>
      <c r="T1153" s="37">
        <v>0</v>
      </c>
      <c r="V1153" s="37">
        <v>0</v>
      </c>
      <c r="X1153" s="37">
        <v>0</v>
      </c>
      <c r="Z1153" s="37">
        <v>0</v>
      </c>
      <c r="AB1153" s="37">
        <v>0</v>
      </c>
      <c r="AD1153" s="37">
        <v>0</v>
      </c>
      <c r="AF1153" s="37">
        <v>0</v>
      </c>
      <c r="BD1153" s="37">
        <v>0</v>
      </c>
    </row>
    <row r="1154" spans="1:56" x14ac:dyDescent="0.75">
      <c r="A1154" t="s">
        <v>2335</v>
      </c>
      <c r="B1154" t="s">
        <v>4196</v>
      </c>
      <c r="C1154" t="s">
        <v>2336</v>
      </c>
      <c r="D1154" t="s">
        <v>2023</v>
      </c>
      <c r="E1154" s="37">
        <v>946996</v>
      </c>
      <c r="F1154" s="37">
        <v>0</v>
      </c>
      <c r="G1154" s="37">
        <v>0</v>
      </c>
      <c r="H1154" s="37">
        <v>946996</v>
      </c>
      <c r="J1154" s="37">
        <v>0</v>
      </c>
      <c r="L1154" s="37">
        <v>0</v>
      </c>
      <c r="N1154" s="37">
        <v>0</v>
      </c>
      <c r="P1154" s="37">
        <v>0</v>
      </c>
      <c r="R1154" s="37">
        <v>0</v>
      </c>
      <c r="T1154" s="37">
        <v>0</v>
      </c>
      <c r="V1154" s="37">
        <v>0</v>
      </c>
      <c r="X1154" s="37">
        <v>0</v>
      </c>
      <c r="Z1154" s="37">
        <v>0</v>
      </c>
      <c r="AB1154" s="37">
        <v>0</v>
      </c>
      <c r="AD1154" s="37">
        <v>0</v>
      </c>
      <c r="AF1154" s="37">
        <v>0</v>
      </c>
      <c r="BD1154" s="37">
        <v>0</v>
      </c>
    </row>
    <row r="1155" spans="1:56" x14ac:dyDescent="0.75">
      <c r="A1155" t="s">
        <v>2337</v>
      </c>
      <c r="B1155" t="s">
        <v>4196</v>
      </c>
      <c r="C1155" t="s">
        <v>2338</v>
      </c>
      <c r="D1155" t="s">
        <v>2035</v>
      </c>
      <c r="E1155" s="37">
        <v>584989</v>
      </c>
      <c r="F1155" s="37">
        <v>584989</v>
      </c>
      <c r="G1155" s="37">
        <v>0</v>
      </c>
      <c r="H1155" s="37">
        <v>584989</v>
      </c>
      <c r="I1155" s="37" t="s">
        <v>742</v>
      </c>
      <c r="J1155" s="37">
        <v>584989</v>
      </c>
      <c r="L1155" s="37">
        <v>0</v>
      </c>
      <c r="N1155" s="37">
        <v>0</v>
      </c>
      <c r="P1155" s="37">
        <v>0</v>
      </c>
      <c r="R1155" s="37">
        <v>0</v>
      </c>
      <c r="T1155" s="37">
        <v>0</v>
      </c>
      <c r="V1155" s="37">
        <v>0</v>
      </c>
      <c r="X1155" s="37">
        <v>0</v>
      </c>
      <c r="Z1155" s="37">
        <v>0</v>
      </c>
      <c r="AB1155" s="37">
        <v>0</v>
      </c>
      <c r="AD1155" s="37">
        <v>0</v>
      </c>
      <c r="AF1155" s="37">
        <v>0</v>
      </c>
      <c r="BD1155" s="37">
        <v>0</v>
      </c>
    </row>
    <row r="1156" spans="1:56" x14ac:dyDescent="0.75">
      <c r="A1156" t="s">
        <v>2339</v>
      </c>
      <c r="B1156" t="s">
        <v>4196</v>
      </c>
      <c r="C1156" t="s">
        <v>2340</v>
      </c>
      <c r="D1156" t="s">
        <v>2212</v>
      </c>
      <c r="E1156" s="37">
        <v>260000</v>
      </c>
      <c r="F1156" s="37">
        <v>0</v>
      </c>
      <c r="G1156" s="37">
        <v>0</v>
      </c>
      <c r="H1156" s="37">
        <v>260000</v>
      </c>
      <c r="J1156" s="37">
        <v>0</v>
      </c>
      <c r="L1156" s="37">
        <v>0</v>
      </c>
      <c r="N1156" s="37">
        <v>0</v>
      </c>
      <c r="P1156" s="37">
        <v>0</v>
      </c>
      <c r="R1156" s="37">
        <v>0</v>
      </c>
      <c r="T1156" s="37">
        <v>0</v>
      </c>
      <c r="V1156" s="37">
        <v>0</v>
      </c>
      <c r="X1156" s="37">
        <v>0</v>
      </c>
      <c r="Z1156" s="37">
        <v>0</v>
      </c>
      <c r="AB1156" s="37">
        <v>0</v>
      </c>
      <c r="AD1156" s="37">
        <v>0</v>
      </c>
      <c r="AF1156" s="37">
        <v>0</v>
      </c>
      <c r="BD1156" s="37">
        <v>0</v>
      </c>
    </row>
    <row r="1157" spans="1:56" x14ac:dyDescent="0.75">
      <c r="A1157" t="s">
        <v>2341</v>
      </c>
      <c r="B1157" t="s">
        <v>4196</v>
      </c>
      <c r="C1157" t="s">
        <v>2342</v>
      </c>
      <c r="D1157" t="s">
        <v>2212</v>
      </c>
      <c r="E1157" s="37">
        <v>1031767</v>
      </c>
      <c r="F1157" s="37">
        <v>1031767</v>
      </c>
      <c r="G1157" s="37">
        <v>0</v>
      </c>
      <c r="H1157" s="37">
        <v>1031767</v>
      </c>
      <c r="I1157" s="37" t="s">
        <v>742</v>
      </c>
      <c r="J1157" s="37">
        <v>1031767</v>
      </c>
      <c r="L1157" s="37">
        <v>0</v>
      </c>
      <c r="N1157" s="37">
        <v>0</v>
      </c>
      <c r="P1157" s="37">
        <v>0</v>
      </c>
      <c r="R1157" s="37">
        <v>0</v>
      </c>
      <c r="T1157" s="37">
        <v>0</v>
      </c>
      <c r="V1157" s="37">
        <v>0</v>
      </c>
      <c r="X1157" s="37">
        <v>0</v>
      </c>
      <c r="Z1157" s="37">
        <v>0</v>
      </c>
      <c r="AB1157" s="37">
        <v>0</v>
      </c>
      <c r="AD1157" s="37">
        <v>0</v>
      </c>
      <c r="AF1157" s="37">
        <v>0</v>
      </c>
      <c r="BD1157" s="37">
        <v>0</v>
      </c>
    </row>
    <row r="1158" spans="1:56" x14ac:dyDescent="0.75">
      <c r="A1158" t="s">
        <v>2343</v>
      </c>
      <c r="B1158" t="s">
        <v>4196</v>
      </c>
      <c r="C1158" t="s">
        <v>2344</v>
      </c>
      <c r="D1158" t="s">
        <v>2023</v>
      </c>
      <c r="E1158" s="37">
        <v>544199</v>
      </c>
      <c r="F1158" s="37">
        <v>0</v>
      </c>
      <c r="G1158" s="37">
        <v>0</v>
      </c>
      <c r="H1158" s="37">
        <v>544199</v>
      </c>
      <c r="J1158" s="37">
        <v>0</v>
      </c>
      <c r="L1158" s="37">
        <v>0</v>
      </c>
      <c r="N1158" s="37">
        <v>0</v>
      </c>
      <c r="P1158" s="37">
        <v>0</v>
      </c>
      <c r="R1158" s="37">
        <v>0</v>
      </c>
      <c r="T1158" s="37">
        <v>0</v>
      </c>
      <c r="V1158" s="37">
        <v>0</v>
      </c>
      <c r="X1158" s="37">
        <v>0</v>
      </c>
      <c r="Z1158" s="37">
        <v>0</v>
      </c>
      <c r="AB1158" s="37">
        <v>0</v>
      </c>
      <c r="AD1158" s="37">
        <v>0</v>
      </c>
      <c r="AF1158" s="37">
        <v>0</v>
      </c>
      <c r="BD1158" s="37">
        <v>0</v>
      </c>
    </row>
    <row r="1159" spans="1:56" x14ac:dyDescent="0.75">
      <c r="A1159" t="s">
        <v>2345</v>
      </c>
      <c r="B1159" t="s">
        <v>4196</v>
      </c>
      <c r="C1159" t="s">
        <v>2346</v>
      </c>
      <c r="D1159" t="s">
        <v>2347</v>
      </c>
      <c r="E1159" s="37">
        <v>203516</v>
      </c>
      <c r="F1159" s="37">
        <v>0</v>
      </c>
      <c r="G1159" s="37">
        <v>0</v>
      </c>
      <c r="H1159" s="37">
        <v>203516</v>
      </c>
      <c r="J1159" s="37">
        <v>0</v>
      </c>
      <c r="L1159" s="37">
        <v>0</v>
      </c>
      <c r="N1159" s="37">
        <v>0</v>
      </c>
      <c r="P1159" s="37">
        <v>0</v>
      </c>
      <c r="R1159" s="37">
        <v>0</v>
      </c>
      <c r="T1159" s="37">
        <v>0</v>
      </c>
      <c r="V1159" s="37">
        <v>0</v>
      </c>
      <c r="X1159" s="37">
        <v>0</v>
      </c>
      <c r="Z1159" s="37">
        <v>0</v>
      </c>
      <c r="AB1159" s="37">
        <v>0</v>
      </c>
      <c r="AD1159" s="37">
        <v>0</v>
      </c>
      <c r="AF1159" s="37">
        <v>0</v>
      </c>
      <c r="BD1159" s="37">
        <v>0</v>
      </c>
    </row>
    <row r="1160" spans="1:56" x14ac:dyDescent="0.75">
      <c r="A1160" t="s">
        <v>2348</v>
      </c>
      <c r="B1160" t="s">
        <v>4196</v>
      </c>
      <c r="C1160" t="s">
        <v>2349</v>
      </c>
      <c r="D1160" t="s">
        <v>2347</v>
      </c>
      <c r="E1160" s="37">
        <v>164752</v>
      </c>
      <c r="F1160" s="37">
        <v>164752</v>
      </c>
      <c r="G1160" s="37">
        <v>0</v>
      </c>
      <c r="H1160" s="37">
        <v>164752</v>
      </c>
      <c r="I1160" s="37" t="s">
        <v>742</v>
      </c>
      <c r="J1160" s="37">
        <v>164752</v>
      </c>
      <c r="L1160" s="37">
        <v>0</v>
      </c>
      <c r="N1160" s="37">
        <v>0</v>
      </c>
      <c r="P1160" s="37">
        <v>0</v>
      </c>
      <c r="R1160" s="37">
        <v>0</v>
      </c>
      <c r="T1160" s="37">
        <v>0</v>
      </c>
      <c r="V1160" s="37">
        <v>0</v>
      </c>
      <c r="X1160" s="37">
        <v>0</v>
      </c>
      <c r="Z1160" s="37">
        <v>0</v>
      </c>
      <c r="AB1160" s="37">
        <v>0</v>
      </c>
      <c r="AD1160" s="37">
        <v>0</v>
      </c>
      <c r="AF1160" s="37">
        <v>0</v>
      </c>
      <c r="BD1160" s="37">
        <v>0</v>
      </c>
    </row>
    <row r="1161" spans="1:56" x14ac:dyDescent="0.75">
      <c r="A1161" t="s">
        <v>2350</v>
      </c>
      <c r="B1161" t="s">
        <v>4196</v>
      </c>
      <c r="C1161" t="s">
        <v>2351</v>
      </c>
      <c r="D1161" t="s">
        <v>2347</v>
      </c>
      <c r="E1161" s="37">
        <v>280</v>
      </c>
      <c r="F1161" s="37">
        <v>0</v>
      </c>
      <c r="G1161" s="37">
        <v>0</v>
      </c>
      <c r="H1161" s="37">
        <v>280</v>
      </c>
      <c r="J1161" s="37">
        <v>0</v>
      </c>
      <c r="L1161" s="37">
        <v>0</v>
      </c>
      <c r="N1161" s="37">
        <v>0</v>
      </c>
      <c r="P1161" s="37">
        <v>0</v>
      </c>
      <c r="R1161" s="37">
        <v>0</v>
      </c>
      <c r="T1161" s="37">
        <v>0</v>
      </c>
      <c r="V1161" s="37">
        <v>0</v>
      </c>
      <c r="X1161" s="37">
        <v>0</v>
      </c>
      <c r="Z1161" s="37">
        <v>0</v>
      </c>
      <c r="AB1161" s="37">
        <v>0</v>
      </c>
      <c r="AD1161" s="37">
        <v>0</v>
      </c>
      <c r="AF1161" s="37">
        <v>0</v>
      </c>
      <c r="BD1161" s="37">
        <v>0</v>
      </c>
    </row>
    <row r="1162" spans="1:56" x14ac:dyDescent="0.75">
      <c r="A1162" t="s">
        <v>2352</v>
      </c>
      <c r="B1162" t="s">
        <v>4196</v>
      </c>
      <c r="C1162" t="s">
        <v>2353</v>
      </c>
      <c r="D1162" t="s">
        <v>2347</v>
      </c>
      <c r="E1162" s="37">
        <v>216899</v>
      </c>
      <c r="F1162" s="37">
        <v>216899</v>
      </c>
      <c r="G1162" s="37">
        <v>0</v>
      </c>
      <c r="H1162" s="37">
        <v>216899</v>
      </c>
      <c r="I1162" s="37" t="s">
        <v>742</v>
      </c>
      <c r="J1162" s="37">
        <v>216899</v>
      </c>
      <c r="L1162" s="37">
        <v>0</v>
      </c>
      <c r="N1162" s="37">
        <v>0</v>
      </c>
      <c r="P1162" s="37">
        <v>0</v>
      </c>
      <c r="R1162" s="37">
        <v>0</v>
      </c>
      <c r="T1162" s="37">
        <v>0</v>
      </c>
      <c r="V1162" s="37">
        <v>0</v>
      </c>
      <c r="X1162" s="37">
        <v>0</v>
      </c>
      <c r="Z1162" s="37">
        <v>0</v>
      </c>
      <c r="AB1162" s="37">
        <v>0</v>
      </c>
      <c r="AD1162" s="37">
        <v>0</v>
      </c>
      <c r="AF1162" s="37">
        <v>0</v>
      </c>
      <c r="BD1162" s="37">
        <v>0</v>
      </c>
    </row>
    <row r="1163" spans="1:56" x14ac:dyDescent="0.75">
      <c r="A1163" t="s">
        <v>2354</v>
      </c>
      <c r="B1163" t="s">
        <v>4196</v>
      </c>
      <c r="C1163" t="s">
        <v>2355</v>
      </c>
      <c r="D1163" t="s">
        <v>2347</v>
      </c>
      <c r="E1163" s="37">
        <v>76339</v>
      </c>
      <c r="F1163" s="37">
        <v>76339</v>
      </c>
      <c r="G1163" s="37">
        <v>0</v>
      </c>
      <c r="H1163" s="37">
        <v>76339</v>
      </c>
      <c r="I1163" s="37" t="s">
        <v>742</v>
      </c>
      <c r="J1163" s="37">
        <v>76339</v>
      </c>
      <c r="L1163" s="37">
        <v>0</v>
      </c>
      <c r="N1163" s="37">
        <v>0</v>
      </c>
      <c r="P1163" s="37">
        <v>0</v>
      </c>
      <c r="R1163" s="37">
        <v>0</v>
      </c>
      <c r="T1163" s="37">
        <v>0</v>
      </c>
      <c r="V1163" s="37">
        <v>0</v>
      </c>
      <c r="X1163" s="37">
        <v>0</v>
      </c>
      <c r="Z1163" s="37">
        <v>0</v>
      </c>
      <c r="AB1163" s="37">
        <v>0</v>
      </c>
      <c r="AD1163" s="37">
        <v>0</v>
      </c>
      <c r="AF1163" s="37">
        <v>0</v>
      </c>
      <c r="BD1163" s="37">
        <v>0</v>
      </c>
    </row>
    <row r="1164" spans="1:56" x14ac:dyDescent="0.75">
      <c r="A1164" t="s">
        <v>2356</v>
      </c>
      <c r="B1164" t="s">
        <v>4196</v>
      </c>
      <c r="C1164" t="s">
        <v>2357</v>
      </c>
      <c r="D1164" t="s">
        <v>2095</v>
      </c>
      <c r="E1164" s="37">
        <v>359117</v>
      </c>
      <c r="F1164" s="37">
        <v>359117</v>
      </c>
      <c r="G1164" s="37">
        <v>0</v>
      </c>
      <c r="H1164" s="37">
        <v>359117</v>
      </c>
      <c r="I1164" s="37" t="s">
        <v>742</v>
      </c>
      <c r="J1164" s="37">
        <v>359117</v>
      </c>
      <c r="L1164" s="37">
        <v>0</v>
      </c>
      <c r="N1164" s="37">
        <v>0</v>
      </c>
      <c r="P1164" s="37">
        <v>0</v>
      </c>
      <c r="R1164" s="37">
        <v>0</v>
      </c>
      <c r="T1164" s="37">
        <v>0</v>
      </c>
      <c r="V1164" s="37">
        <v>0</v>
      </c>
      <c r="X1164" s="37">
        <v>0</v>
      </c>
      <c r="Z1164" s="37">
        <v>0</v>
      </c>
      <c r="AB1164" s="37">
        <v>0</v>
      </c>
      <c r="AD1164" s="37">
        <v>0</v>
      </c>
      <c r="AF1164" s="37">
        <v>0</v>
      </c>
      <c r="BD1164" s="37">
        <v>0</v>
      </c>
    </row>
    <row r="1165" spans="1:56" x14ac:dyDescent="0.75">
      <c r="A1165" t="s">
        <v>2358</v>
      </c>
      <c r="B1165" t="s">
        <v>4196</v>
      </c>
      <c r="C1165" t="s">
        <v>2359</v>
      </c>
      <c r="D1165" t="s">
        <v>2095</v>
      </c>
      <c r="E1165" s="37">
        <v>702372</v>
      </c>
      <c r="F1165" s="37">
        <v>702372</v>
      </c>
      <c r="G1165" s="37">
        <v>0</v>
      </c>
      <c r="H1165" s="37">
        <v>702372</v>
      </c>
      <c r="I1165" s="37" t="s">
        <v>742</v>
      </c>
      <c r="J1165" s="37">
        <v>702372</v>
      </c>
      <c r="L1165" s="37">
        <v>0</v>
      </c>
      <c r="N1165" s="37">
        <v>0</v>
      </c>
      <c r="P1165" s="37">
        <v>0</v>
      </c>
      <c r="R1165" s="37">
        <v>0</v>
      </c>
      <c r="T1165" s="37">
        <v>0</v>
      </c>
      <c r="V1165" s="37">
        <v>0</v>
      </c>
      <c r="X1165" s="37">
        <v>0</v>
      </c>
      <c r="Z1165" s="37">
        <v>0</v>
      </c>
      <c r="AB1165" s="37">
        <v>0</v>
      </c>
      <c r="AD1165" s="37">
        <v>0</v>
      </c>
      <c r="AF1165" s="37">
        <v>0</v>
      </c>
      <c r="BD1165" s="37">
        <v>0</v>
      </c>
    </row>
    <row r="1166" spans="1:56" x14ac:dyDescent="0.75">
      <c r="A1166" t="s">
        <v>2360</v>
      </c>
      <c r="B1166" t="s">
        <v>4196</v>
      </c>
      <c r="C1166" t="s">
        <v>2361</v>
      </c>
      <c r="D1166" t="s">
        <v>2095</v>
      </c>
      <c r="E1166" s="37">
        <v>681526</v>
      </c>
      <c r="F1166" s="37">
        <v>681526</v>
      </c>
      <c r="G1166" s="37">
        <v>0</v>
      </c>
      <c r="H1166" s="37">
        <v>681526</v>
      </c>
      <c r="I1166" s="37" t="s">
        <v>742</v>
      </c>
      <c r="J1166" s="37">
        <v>681526</v>
      </c>
      <c r="L1166" s="37">
        <v>0</v>
      </c>
      <c r="N1166" s="37">
        <v>0</v>
      </c>
      <c r="P1166" s="37">
        <v>0</v>
      </c>
      <c r="R1166" s="37">
        <v>0</v>
      </c>
      <c r="T1166" s="37">
        <v>0</v>
      </c>
      <c r="V1166" s="37">
        <v>0</v>
      </c>
      <c r="X1166" s="37">
        <v>0</v>
      </c>
      <c r="Z1166" s="37">
        <v>0</v>
      </c>
      <c r="AB1166" s="37">
        <v>0</v>
      </c>
      <c r="AD1166" s="37">
        <v>0</v>
      </c>
      <c r="AF1166" s="37">
        <v>0</v>
      </c>
      <c r="BD1166" s="37">
        <v>0</v>
      </c>
    </row>
    <row r="1167" spans="1:56" x14ac:dyDescent="0.75">
      <c r="A1167" t="s">
        <v>2362</v>
      </c>
      <c r="B1167" t="s">
        <v>4196</v>
      </c>
      <c r="C1167" t="s">
        <v>2363</v>
      </c>
      <c r="D1167" t="s">
        <v>2347</v>
      </c>
      <c r="E1167" s="37">
        <v>3672184</v>
      </c>
      <c r="F1167" s="37">
        <v>3672184</v>
      </c>
      <c r="G1167" s="37">
        <v>0</v>
      </c>
      <c r="H1167" s="37">
        <v>3672184</v>
      </c>
      <c r="I1167" s="37" t="s">
        <v>742</v>
      </c>
      <c r="J1167" s="37">
        <v>3672184</v>
      </c>
      <c r="L1167" s="37">
        <v>0</v>
      </c>
      <c r="N1167" s="37">
        <v>0</v>
      </c>
      <c r="P1167" s="37">
        <v>0</v>
      </c>
      <c r="R1167" s="37">
        <v>0</v>
      </c>
      <c r="T1167" s="37">
        <v>0</v>
      </c>
      <c r="V1167" s="37">
        <v>0</v>
      </c>
      <c r="X1167" s="37">
        <v>0</v>
      </c>
      <c r="Z1167" s="37">
        <v>0</v>
      </c>
      <c r="AB1167" s="37">
        <v>0</v>
      </c>
      <c r="AD1167" s="37">
        <v>0</v>
      </c>
      <c r="AF1167" s="37">
        <v>0</v>
      </c>
      <c r="BD1167" s="37">
        <v>0</v>
      </c>
    </row>
    <row r="1168" spans="1:56" x14ac:dyDescent="0.75">
      <c r="A1168" t="s">
        <v>2364</v>
      </c>
      <c r="B1168" t="s">
        <v>4196</v>
      </c>
      <c r="C1168" t="s">
        <v>2365</v>
      </c>
      <c r="D1168" t="s">
        <v>2095</v>
      </c>
      <c r="E1168" s="37">
        <v>5866061</v>
      </c>
      <c r="F1168" s="37">
        <v>5866061</v>
      </c>
      <c r="G1168" s="37">
        <v>0</v>
      </c>
      <c r="H1168" s="37">
        <v>5866061</v>
      </c>
      <c r="I1168" s="37" t="s">
        <v>742</v>
      </c>
      <c r="J1168" s="37">
        <v>5866061</v>
      </c>
      <c r="L1168" s="37">
        <v>0</v>
      </c>
      <c r="N1168" s="37">
        <v>0</v>
      </c>
      <c r="P1168" s="37">
        <v>0</v>
      </c>
      <c r="R1168" s="37">
        <v>0</v>
      </c>
      <c r="T1168" s="37">
        <v>0</v>
      </c>
      <c r="V1168" s="37">
        <v>0</v>
      </c>
      <c r="X1168" s="37">
        <v>0</v>
      </c>
      <c r="Z1168" s="37">
        <v>0</v>
      </c>
      <c r="AB1168" s="37">
        <v>0</v>
      </c>
      <c r="AD1168" s="37">
        <v>0</v>
      </c>
      <c r="AF1168" s="37">
        <v>0</v>
      </c>
      <c r="BD1168" s="37">
        <v>0</v>
      </c>
    </row>
    <row r="1169" spans="1:56" x14ac:dyDescent="0.75">
      <c r="A1169" t="s">
        <v>2366</v>
      </c>
      <c r="B1169" t="s">
        <v>4196</v>
      </c>
      <c r="C1169" t="s">
        <v>2367</v>
      </c>
      <c r="D1169" t="s">
        <v>2347</v>
      </c>
      <c r="E1169" s="37">
        <v>710605</v>
      </c>
      <c r="F1169" s="37">
        <v>710605</v>
      </c>
      <c r="G1169" s="37">
        <v>0</v>
      </c>
      <c r="H1169" s="37">
        <v>710605</v>
      </c>
      <c r="I1169" s="37" t="s">
        <v>742</v>
      </c>
      <c r="J1169" s="37">
        <v>710605</v>
      </c>
      <c r="L1169" s="37">
        <v>0</v>
      </c>
      <c r="N1169" s="37">
        <v>0</v>
      </c>
      <c r="P1169" s="37">
        <v>0</v>
      </c>
      <c r="R1169" s="37">
        <v>0</v>
      </c>
      <c r="T1169" s="37">
        <v>0</v>
      </c>
      <c r="V1169" s="37">
        <v>0</v>
      </c>
      <c r="X1169" s="37">
        <v>0</v>
      </c>
      <c r="Z1169" s="37">
        <v>0</v>
      </c>
      <c r="AB1169" s="37">
        <v>0</v>
      </c>
      <c r="AD1169" s="37">
        <v>0</v>
      </c>
      <c r="AF1169" s="37">
        <v>0</v>
      </c>
      <c r="BD1169" s="37">
        <v>0</v>
      </c>
    </row>
    <row r="1170" spans="1:56" x14ac:dyDescent="0.75">
      <c r="A1170" t="s">
        <v>2368</v>
      </c>
      <c r="B1170" t="s">
        <v>4196</v>
      </c>
      <c r="C1170" t="s">
        <v>2369</v>
      </c>
      <c r="D1170" t="s">
        <v>2023</v>
      </c>
      <c r="E1170" s="37">
        <v>11832</v>
      </c>
      <c r="F1170" s="37">
        <v>11832</v>
      </c>
      <c r="G1170" s="37">
        <v>0</v>
      </c>
      <c r="H1170" s="37">
        <v>11832</v>
      </c>
      <c r="I1170" s="37" t="s">
        <v>2370</v>
      </c>
      <c r="J1170" s="37">
        <v>11832</v>
      </c>
      <c r="L1170" s="37">
        <v>0</v>
      </c>
      <c r="N1170" s="37">
        <v>0</v>
      </c>
      <c r="P1170" s="37">
        <v>0</v>
      </c>
      <c r="R1170" s="37">
        <v>0</v>
      </c>
      <c r="T1170" s="37">
        <v>0</v>
      </c>
      <c r="V1170" s="37">
        <v>0</v>
      </c>
      <c r="X1170" s="37">
        <v>0</v>
      </c>
      <c r="Z1170" s="37">
        <v>0</v>
      </c>
      <c r="AB1170" s="37">
        <v>0</v>
      </c>
      <c r="AD1170" s="37">
        <v>0</v>
      </c>
      <c r="AF1170" s="37">
        <v>0</v>
      </c>
      <c r="BD1170" s="37">
        <v>0</v>
      </c>
    </row>
    <row r="1171" spans="1:56" x14ac:dyDescent="0.75">
      <c r="A1171" t="s">
        <v>2371</v>
      </c>
      <c r="B1171" t="s">
        <v>4196</v>
      </c>
      <c r="C1171" t="s">
        <v>2372</v>
      </c>
      <c r="D1171" t="s">
        <v>2347</v>
      </c>
      <c r="E1171" s="37">
        <v>250000</v>
      </c>
      <c r="F1171" s="37">
        <v>0</v>
      </c>
      <c r="G1171" s="37">
        <v>0</v>
      </c>
      <c r="H1171" s="37">
        <v>250000</v>
      </c>
      <c r="J1171" s="37">
        <v>0</v>
      </c>
      <c r="L1171" s="37">
        <v>0</v>
      </c>
      <c r="N1171" s="37">
        <v>0</v>
      </c>
      <c r="P1171" s="37">
        <v>0</v>
      </c>
      <c r="R1171" s="37">
        <v>0</v>
      </c>
      <c r="T1171" s="37">
        <v>0</v>
      </c>
      <c r="V1171" s="37">
        <v>0</v>
      </c>
      <c r="X1171" s="37">
        <v>0</v>
      </c>
      <c r="Z1171" s="37">
        <v>0</v>
      </c>
      <c r="AB1171" s="37">
        <v>0</v>
      </c>
      <c r="AD1171" s="37">
        <v>0</v>
      </c>
      <c r="AF1171" s="37">
        <v>0</v>
      </c>
      <c r="BD1171" s="37">
        <v>0</v>
      </c>
    </row>
    <row r="1172" spans="1:56" x14ac:dyDescent="0.75">
      <c r="A1172" t="s">
        <v>2373</v>
      </c>
      <c r="B1172" t="s">
        <v>4196</v>
      </c>
      <c r="C1172" t="s">
        <v>2374</v>
      </c>
      <c r="D1172" t="s">
        <v>2347</v>
      </c>
      <c r="E1172" s="37">
        <v>611876</v>
      </c>
      <c r="F1172" s="37">
        <v>611876</v>
      </c>
      <c r="G1172" s="37">
        <v>0</v>
      </c>
      <c r="H1172" s="37">
        <v>611876</v>
      </c>
      <c r="I1172" s="37" t="s">
        <v>742</v>
      </c>
      <c r="J1172" s="37">
        <v>611876</v>
      </c>
      <c r="L1172" s="37">
        <v>0</v>
      </c>
      <c r="N1172" s="37">
        <v>0</v>
      </c>
      <c r="P1172" s="37">
        <v>0</v>
      </c>
      <c r="R1172" s="37">
        <v>0</v>
      </c>
      <c r="T1172" s="37">
        <v>0</v>
      </c>
      <c r="V1172" s="37">
        <v>0</v>
      </c>
      <c r="X1172" s="37">
        <v>0</v>
      </c>
      <c r="Z1172" s="37">
        <v>0</v>
      </c>
      <c r="AB1172" s="37">
        <v>0</v>
      </c>
      <c r="AD1172" s="37">
        <v>0</v>
      </c>
      <c r="AF1172" s="37">
        <v>0</v>
      </c>
      <c r="BD1172" s="37">
        <v>0</v>
      </c>
    </row>
    <row r="1173" spans="1:56" x14ac:dyDescent="0.75">
      <c r="A1173" t="s">
        <v>2375</v>
      </c>
      <c r="B1173" t="s">
        <v>4196</v>
      </c>
      <c r="C1173" t="s">
        <v>2376</v>
      </c>
      <c r="D1173" t="s">
        <v>2347</v>
      </c>
      <c r="E1173" s="37">
        <v>718591</v>
      </c>
      <c r="F1173" s="37">
        <v>718591</v>
      </c>
      <c r="G1173" s="37">
        <v>0</v>
      </c>
      <c r="H1173" s="37">
        <v>718591</v>
      </c>
      <c r="I1173" s="37" t="s">
        <v>742</v>
      </c>
      <c r="J1173" s="37">
        <v>718591</v>
      </c>
      <c r="L1173" s="37">
        <v>0</v>
      </c>
      <c r="N1173" s="37">
        <v>0</v>
      </c>
      <c r="P1173" s="37">
        <v>0</v>
      </c>
      <c r="R1173" s="37">
        <v>0</v>
      </c>
      <c r="T1173" s="37">
        <v>0</v>
      </c>
      <c r="V1173" s="37">
        <v>0</v>
      </c>
      <c r="X1173" s="37">
        <v>0</v>
      </c>
      <c r="Z1173" s="37">
        <v>0</v>
      </c>
      <c r="AB1173" s="37">
        <v>0</v>
      </c>
      <c r="AD1173" s="37">
        <v>0</v>
      </c>
      <c r="AF1173" s="37">
        <v>0</v>
      </c>
      <c r="BD1173" s="37">
        <v>0</v>
      </c>
    </row>
    <row r="1174" spans="1:56" x14ac:dyDescent="0.75">
      <c r="A1174" t="s">
        <v>2377</v>
      </c>
      <c r="B1174" t="s">
        <v>4196</v>
      </c>
      <c r="C1174" t="s">
        <v>2378</v>
      </c>
      <c r="D1174" t="s">
        <v>2347</v>
      </c>
      <c r="E1174" s="37">
        <v>1254515</v>
      </c>
      <c r="F1174" s="37">
        <v>1254515</v>
      </c>
      <c r="G1174" s="37">
        <v>0</v>
      </c>
      <c r="H1174" s="37">
        <v>1254515</v>
      </c>
      <c r="I1174" s="37" t="s">
        <v>742</v>
      </c>
      <c r="J1174" s="37">
        <v>1254515</v>
      </c>
      <c r="L1174" s="37">
        <v>0</v>
      </c>
      <c r="N1174" s="37">
        <v>0</v>
      </c>
      <c r="P1174" s="37">
        <v>0</v>
      </c>
      <c r="R1174" s="37">
        <v>0</v>
      </c>
      <c r="T1174" s="37">
        <v>0</v>
      </c>
      <c r="V1174" s="37">
        <v>0</v>
      </c>
      <c r="X1174" s="37">
        <v>0</v>
      </c>
      <c r="Z1174" s="37">
        <v>0</v>
      </c>
      <c r="AB1174" s="37">
        <v>0</v>
      </c>
      <c r="AD1174" s="37">
        <v>0</v>
      </c>
      <c r="AF1174" s="37">
        <v>0</v>
      </c>
      <c r="BD1174" s="37">
        <v>0</v>
      </c>
    </row>
    <row r="1175" spans="1:56" x14ac:dyDescent="0.75">
      <c r="A1175" t="s">
        <v>2379</v>
      </c>
      <c r="B1175" t="s">
        <v>4196</v>
      </c>
      <c r="C1175" t="s">
        <v>2380</v>
      </c>
      <c r="D1175" t="s">
        <v>2095</v>
      </c>
      <c r="E1175" s="37">
        <v>223538</v>
      </c>
      <c r="F1175" s="37">
        <v>0</v>
      </c>
      <c r="G1175" s="37">
        <v>0</v>
      </c>
      <c r="H1175" s="37">
        <v>223538</v>
      </c>
      <c r="J1175" s="37">
        <v>0</v>
      </c>
      <c r="L1175" s="37">
        <v>0</v>
      </c>
      <c r="N1175" s="37">
        <v>0</v>
      </c>
      <c r="P1175" s="37">
        <v>0</v>
      </c>
      <c r="R1175" s="37">
        <v>0</v>
      </c>
      <c r="T1175" s="37">
        <v>0</v>
      </c>
      <c r="V1175" s="37">
        <v>0</v>
      </c>
      <c r="X1175" s="37">
        <v>0</v>
      </c>
      <c r="Z1175" s="37">
        <v>0</v>
      </c>
      <c r="AB1175" s="37">
        <v>0</v>
      </c>
      <c r="AD1175" s="37">
        <v>0</v>
      </c>
      <c r="AF1175" s="37">
        <v>0</v>
      </c>
      <c r="BD1175" s="37">
        <v>0</v>
      </c>
    </row>
    <row r="1176" spans="1:56" x14ac:dyDescent="0.75">
      <c r="A1176" t="s">
        <v>2381</v>
      </c>
      <c r="B1176" t="s">
        <v>4196</v>
      </c>
      <c r="C1176" t="s">
        <v>2382</v>
      </c>
      <c r="D1176" t="s">
        <v>2095</v>
      </c>
      <c r="E1176" s="37">
        <v>140000</v>
      </c>
      <c r="F1176" s="37">
        <v>0</v>
      </c>
      <c r="G1176" s="37">
        <v>0</v>
      </c>
      <c r="H1176" s="37">
        <v>140000</v>
      </c>
      <c r="J1176" s="37">
        <v>0</v>
      </c>
      <c r="L1176" s="37">
        <v>0</v>
      </c>
      <c r="N1176" s="37">
        <v>0</v>
      </c>
      <c r="P1176" s="37">
        <v>0</v>
      </c>
      <c r="R1176" s="37">
        <v>0</v>
      </c>
      <c r="T1176" s="37">
        <v>0</v>
      </c>
      <c r="V1176" s="37">
        <v>0</v>
      </c>
      <c r="X1176" s="37">
        <v>0</v>
      </c>
      <c r="Z1176" s="37">
        <v>0</v>
      </c>
      <c r="AB1176" s="37">
        <v>0</v>
      </c>
      <c r="AD1176" s="37">
        <v>0</v>
      </c>
      <c r="AF1176" s="37">
        <v>0</v>
      </c>
      <c r="BD1176" s="37">
        <v>0</v>
      </c>
    </row>
    <row r="1177" spans="1:56" x14ac:dyDescent="0.75">
      <c r="A1177" t="s">
        <v>2383</v>
      </c>
      <c r="B1177" t="s">
        <v>4196</v>
      </c>
      <c r="C1177" t="s">
        <v>2384</v>
      </c>
      <c r="D1177" t="s">
        <v>2385</v>
      </c>
      <c r="E1177" s="37">
        <v>1492145</v>
      </c>
      <c r="F1177" s="37">
        <v>0</v>
      </c>
      <c r="G1177" s="37">
        <v>0</v>
      </c>
      <c r="H1177" s="37">
        <v>1492145</v>
      </c>
      <c r="J1177" s="37">
        <v>0</v>
      </c>
      <c r="L1177" s="37">
        <v>0</v>
      </c>
      <c r="N1177" s="37">
        <v>0</v>
      </c>
      <c r="P1177" s="37">
        <v>0</v>
      </c>
      <c r="R1177" s="37">
        <v>0</v>
      </c>
      <c r="T1177" s="37">
        <v>0</v>
      </c>
      <c r="V1177" s="37">
        <v>0</v>
      </c>
      <c r="X1177" s="37">
        <v>0</v>
      </c>
      <c r="Z1177" s="37">
        <v>0</v>
      </c>
      <c r="AB1177" s="37">
        <v>0</v>
      </c>
      <c r="AD1177" s="37">
        <v>0</v>
      </c>
      <c r="AF1177" s="37">
        <v>0</v>
      </c>
      <c r="BD1177" s="37">
        <v>0</v>
      </c>
    </row>
    <row r="1178" spans="1:56" x14ac:dyDescent="0.75">
      <c r="A1178" t="s">
        <v>2386</v>
      </c>
      <c r="B1178" t="s">
        <v>4196</v>
      </c>
      <c r="C1178" t="s">
        <v>2387</v>
      </c>
      <c r="D1178" t="s">
        <v>2385</v>
      </c>
      <c r="E1178" s="37">
        <v>144595</v>
      </c>
      <c r="F1178" s="37">
        <v>0</v>
      </c>
      <c r="G1178" s="37">
        <v>0</v>
      </c>
      <c r="H1178" s="37">
        <v>144595</v>
      </c>
      <c r="J1178" s="37">
        <v>0</v>
      </c>
      <c r="L1178" s="37">
        <v>0</v>
      </c>
      <c r="N1178" s="37">
        <v>0</v>
      </c>
      <c r="P1178" s="37">
        <v>0</v>
      </c>
      <c r="R1178" s="37">
        <v>0</v>
      </c>
      <c r="T1178" s="37">
        <v>0</v>
      </c>
      <c r="V1178" s="37">
        <v>0</v>
      </c>
      <c r="X1178" s="37">
        <v>0</v>
      </c>
      <c r="Z1178" s="37">
        <v>0</v>
      </c>
      <c r="AB1178" s="37">
        <v>0</v>
      </c>
      <c r="AD1178" s="37">
        <v>0</v>
      </c>
      <c r="AF1178" s="37">
        <v>0</v>
      </c>
      <c r="BD1178" s="37">
        <v>0</v>
      </c>
    </row>
    <row r="1179" spans="1:56" x14ac:dyDescent="0.75">
      <c r="A1179" t="s">
        <v>2388</v>
      </c>
      <c r="B1179" t="s">
        <v>4196</v>
      </c>
      <c r="C1179" t="s">
        <v>2389</v>
      </c>
      <c r="D1179" t="s">
        <v>2023</v>
      </c>
      <c r="E1179" s="37">
        <v>105012</v>
      </c>
      <c r="F1179" s="37">
        <v>105012</v>
      </c>
      <c r="G1179" s="37">
        <v>0</v>
      </c>
      <c r="H1179" s="37">
        <v>105012</v>
      </c>
      <c r="I1179" s="37" t="s">
        <v>742</v>
      </c>
      <c r="J1179" s="37">
        <v>105012</v>
      </c>
      <c r="L1179" s="37">
        <v>0</v>
      </c>
      <c r="N1179" s="37">
        <v>0</v>
      </c>
      <c r="P1179" s="37">
        <v>0</v>
      </c>
      <c r="R1179" s="37">
        <v>0</v>
      </c>
      <c r="T1179" s="37">
        <v>0</v>
      </c>
      <c r="V1179" s="37">
        <v>0</v>
      </c>
      <c r="X1179" s="37">
        <v>0</v>
      </c>
      <c r="Z1179" s="37">
        <v>0</v>
      </c>
      <c r="AB1179" s="37">
        <v>0</v>
      </c>
      <c r="AD1179" s="37">
        <v>0</v>
      </c>
      <c r="AF1179" s="37">
        <v>0</v>
      </c>
      <c r="BD1179" s="37">
        <v>0</v>
      </c>
    </row>
    <row r="1180" spans="1:56" x14ac:dyDescent="0.75">
      <c r="A1180" t="s">
        <v>2390</v>
      </c>
      <c r="B1180" t="s">
        <v>4196</v>
      </c>
      <c r="C1180" t="s">
        <v>2391</v>
      </c>
      <c r="D1180" t="s">
        <v>2095</v>
      </c>
      <c r="E1180" s="37">
        <v>533773</v>
      </c>
      <c r="F1180" s="37">
        <v>533773</v>
      </c>
      <c r="G1180" s="37">
        <v>0</v>
      </c>
      <c r="H1180" s="37">
        <v>533773</v>
      </c>
      <c r="I1180" s="37" t="s">
        <v>742</v>
      </c>
      <c r="J1180" s="37">
        <v>533773</v>
      </c>
      <c r="L1180" s="37">
        <v>0</v>
      </c>
      <c r="N1180" s="37">
        <v>0</v>
      </c>
      <c r="P1180" s="37">
        <v>0</v>
      </c>
      <c r="R1180" s="37">
        <v>0</v>
      </c>
      <c r="T1180" s="37">
        <v>0</v>
      </c>
      <c r="V1180" s="37">
        <v>0</v>
      </c>
      <c r="X1180" s="37">
        <v>0</v>
      </c>
      <c r="Z1180" s="37">
        <v>0</v>
      </c>
      <c r="AB1180" s="37">
        <v>0</v>
      </c>
      <c r="AD1180" s="37">
        <v>0</v>
      </c>
      <c r="AF1180" s="37">
        <v>0</v>
      </c>
      <c r="BD1180" s="37">
        <v>0</v>
      </c>
    </row>
    <row r="1181" spans="1:56" x14ac:dyDescent="0.75">
      <c r="A1181" t="s">
        <v>2392</v>
      </c>
      <c r="B1181" t="s">
        <v>4196</v>
      </c>
      <c r="C1181" t="s">
        <v>2393</v>
      </c>
      <c r="D1181" t="s">
        <v>2023</v>
      </c>
      <c r="E1181" s="37">
        <v>2202</v>
      </c>
      <c r="F1181" s="37">
        <v>2202</v>
      </c>
      <c r="G1181" s="37">
        <v>0</v>
      </c>
      <c r="H1181" s="37">
        <v>2202</v>
      </c>
      <c r="I1181" s="37" t="s">
        <v>2370</v>
      </c>
      <c r="J1181" s="37">
        <v>2202</v>
      </c>
      <c r="L1181" s="37">
        <v>0</v>
      </c>
      <c r="N1181" s="37">
        <v>0</v>
      </c>
      <c r="P1181" s="37">
        <v>0</v>
      </c>
      <c r="R1181" s="37">
        <v>0</v>
      </c>
      <c r="T1181" s="37">
        <v>0</v>
      </c>
      <c r="V1181" s="37">
        <v>0</v>
      </c>
      <c r="X1181" s="37">
        <v>0</v>
      </c>
      <c r="Z1181" s="37">
        <v>0</v>
      </c>
      <c r="AB1181" s="37">
        <v>0</v>
      </c>
      <c r="AD1181" s="37">
        <v>0</v>
      </c>
      <c r="AF1181" s="37">
        <v>0</v>
      </c>
      <c r="BD1181" s="37">
        <v>0</v>
      </c>
    </row>
    <row r="1182" spans="1:56" x14ac:dyDescent="0.75">
      <c r="A1182" t="s">
        <v>2394</v>
      </c>
      <c r="B1182" t="s">
        <v>4196</v>
      </c>
      <c r="C1182" t="s">
        <v>2395</v>
      </c>
      <c r="D1182" t="s">
        <v>2347</v>
      </c>
      <c r="E1182" s="37">
        <v>124000</v>
      </c>
      <c r="F1182" s="37">
        <v>124000</v>
      </c>
      <c r="G1182" s="37">
        <v>0</v>
      </c>
      <c r="H1182" s="37">
        <v>124000</v>
      </c>
      <c r="I1182" s="37" t="s">
        <v>742</v>
      </c>
      <c r="J1182" s="37">
        <v>124000</v>
      </c>
      <c r="L1182" s="37">
        <v>0</v>
      </c>
      <c r="N1182" s="37">
        <v>0</v>
      </c>
      <c r="P1182" s="37">
        <v>0</v>
      </c>
      <c r="R1182" s="37">
        <v>0</v>
      </c>
      <c r="T1182" s="37">
        <v>0</v>
      </c>
      <c r="V1182" s="37">
        <v>0</v>
      </c>
      <c r="X1182" s="37">
        <v>0</v>
      </c>
      <c r="Z1182" s="37">
        <v>0</v>
      </c>
      <c r="AB1182" s="37">
        <v>0</v>
      </c>
      <c r="AD1182" s="37">
        <v>0</v>
      </c>
      <c r="AF1182" s="37">
        <v>0</v>
      </c>
      <c r="BD1182" s="37">
        <v>0</v>
      </c>
    </row>
    <row r="1183" spans="1:56" x14ac:dyDescent="0.75">
      <c r="A1183" t="s">
        <v>2396</v>
      </c>
      <c r="B1183" t="s">
        <v>4196</v>
      </c>
      <c r="C1183" t="s">
        <v>2397</v>
      </c>
      <c r="D1183" t="s">
        <v>2385</v>
      </c>
      <c r="E1183" s="37">
        <v>113069</v>
      </c>
      <c r="F1183" s="37">
        <v>0</v>
      </c>
      <c r="G1183" s="37">
        <v>0</v>
      </c>
      <c r="H1183" s="37">
        <v>113069</v>
      </c>
      <c r="J1183" s="37">
        <v>0</v>
      </c>
      <c r="L1183" s="37">
        <v>0</v>
      </c>
      <c r="N1183" s="37">
        <v>0</v>
      </c>
      <c r="P1183" s="37">
        <v>0</v>
      </c>
      <c r="R1183" s="37">
        <v>0</v>
      </c>
      <c r="T1183" s="37">
        <v>0</v>
      </c>
      <c r="V1183" s="37">
        <v>0</v>
      </c>
      <c r="X1183" s="37">
        <v>0</v>
      </c>
      <c r="Z1183" s="37">
        <v>0</v>
      </c>
      <c r="AB1183" s="37">
        <v>0</v>
      </c>
      <c r="AD1183" s="37">
        <v>0</v>
      </c>
      <c r="AF1183" s="37">
        <v>0</v>
      </c>
      <c r="BD1183" s="37">
        <v>0</v>
      </c>
    </row>
    <row r="1184" spans="1:56" x14ac:dyDescent="0.75">
      <c r="A1184" t="s">
        <v>2398</v>
      </c>
      <c r="B1184" t="s">
        <v>4196</v>
      </c>
      <c r="C1184" t="s">
        <v>2399</v>
      </c>
      <c r="D1184" t="s">
        <v>2347</v>
      </c>
      <c r="E1184" s="37">
        <v>740983</v>
      </c>
      <c r="F1184" s="37">
        <v>0</v>
      </c>
      <c r="G1184" s="37">
        <v>0</v>
      </c>
      <c r="H1184" s="37">
        <v>740983</v>
      </c>
      <c r="J1184" s="37">
        <v>0</v>
      </c>
      <c r="L1184" s="37">
        <v>0</v>
      </c>
      <c r="N1184" s="37">
        <v>0</v>
      </c>
      <c r="P1184" s="37">
        <v>0</v>
      </c>
      <c r="R1184" s="37">
        <v>0</v>
      </c>
      <c r="T1184" s="37">
        <v>0</v>
      </c>
      <c r="V1184" s="37">
        <v>0</v>
      </c>
      <c r="X1184" s="37">
        <v>0</v>
      </c>
      <c r="Z1184" s="37">
        <v>0</v>
      </c>
      <c r="AB1184" s="37">
        <v>0</v>
      </c>
      <c r="AD1184" s="37">
        <v>0</v>
      </c>
      <c r="AF1184" s="37">
        <v>0</v>
      </c>
      <c r="BD1184" s="37">
        <v>0</v>
      </c>
    </row>
    <row r="1185" spans="1:56" x14ac:dyDescent="0.75">
      <c r="A1185" t="s">
        <v>2400</v>
      </c>
      <c r="B1185" t="s">
        <v>4196</v>
      </c>
      <c r="C1185" t="s">
        <v>2401</v>
      </c>
      <c r="D1185" t="s">
        <v>2347</v>
      </c>
      <c r="E1185" s="37">
        <v>313273</v>
      </c>
      <c r="F1185" s="37">
        <v>0</v>
      </c>
      <c r="G1185" s="37">
        <v>0</v>
      </c>
      <c r="H1185" s="37">
        <v>313273</v>
      </c>
      <c r="J1185" s="37">
        <v>0</v>
      </c>
      <c r="L1185" s="37">
        <v>0</v>
      </c>
      <c r="N1185" s="37">
        <v>0</v>
      </c>
      <c r="P1185" s="37">
        <v>0</v>
      </c>
      <c r="R1185" s="37">
        <v>0</v>
      </c>
      <c r="T1185" s="37">
        <v>0</v>
      </c>
      <c r="V1185" s="37">
        <v>0</v>
      </c>
      <c r="X1185" s="37">
        <v>0</v>
      </c>
      <c r="Z1185" s="37">
        <v>0</v>
      </c>
      <c r="AB1185" s="37">
        <v>0</v>
      </c>
      <c r="AD1185" s="37">
        <v>0</v>
      </c>
      <c r="AF1185" s="37">
        <v>0</v>
      </c>
      <c r="BD1185" s="37">
        <v>0</v>
      </c>
    </row>
    <row r="1186" spans="1:56" x14ac:dyDescent="0.75">
      <c r="A1186" t="s">
        <v>2402</v>
      </c>
      <c r="B1186" t="s">
        <v>4196</v>
      </c>
      <c r="C1186" t="s">
        <v>2403</v>
      </c>
      <c r="D1186" t="s">
        <v>2023</v>
      </c>
      <c r="E1186" s="37">
        <v>73000</v>
      </c>
      <c r="F1186" s="37">
        <v>73000</v>
      </c>
      <c r="G1186" s="37">
        <v>0</v>
      </c>
      <c r="H1186" s="37">
        <v>73000</v>
      </c>
      <c r="I1186" s="37" t="s">
        <v>2370</v>
      </c>
      <c r="J1186" s="37">
        <v>73000</v>
      </c>
      <c r="L1186" s="37">
        <v>0</v>
      </c>
      <c r="N1186" s="37">
        <v>0</v>
      </c>
      <c r="P1186" s="37">
        <v>0</v>
      </c>
      <c r="R1186" s="37">
        <v>0</v>
      </c>
      <c r="T1186" s="37">
        <v>0</v>
      </c>
      <c r="V1186" s="37">
        <v>0</v>
      </c>
      <c r="X1186" s="37">
        <v>0</v>
      </c>
      <c r="Z1186" s="37">
        <v>0</v>
      </c>
      <c r="AB1186" s="37">
        <v>0</v>
      </c>
      <c r="AD1186" s="37">
        <v>0</v>
      </c>
      <c r="AF1186" s="37">
        <v>0</v>
      </c>
      <c r="BD1186" s="37">
        <v>0</v>
      </c>
    </row>
    <row r="1187" spans="1:56" x14ac:dyDescent="0.75">
      <c r="A1187" t="s">
        <v>2404</v>
      </c>
      <c r="B1187" t="s">
        <v>4196</v>
      </c>
      <c r="C1187" t="s">
        <v>2405</v>
      </c>
      <c r="D1187" t="s">
        <v>2035</v>
      </c>
      <c r="E1187" s="37">
        <v>448800</v>
      </c>
      <c r="F1187" s="37">
        <v>448800</v>
      </c>
      <c r="G1187" s="37">
        <v>0</v>
      </c>
      <c r="H1187" s="37">
        <v>448800</v>
      </c>
      <c r="I1187" s="37" t="s">
        <v>742</v>
      </c>
      <c r="J1187" s="37">
        <v>448800</v>
      </c>
      <c r="L1187" s="37">
        <v>0</v>
      </c>
      <c r="N1187" s="37">
        <v>0</v>
      </c>
      <c r="P1187" s="37">
        <v>0</v>
      </c>
      <c r="R1187" s="37">
        <v>0</v>
      </c>
      <c r="T1187" s="37">
        <v>0</v>
      </c>
      <c r="V1187" s="37">
        <v>0</v>
      </c>
      <c r="X1187" s="37">
        <v>0</v>
      </c>
      <c r="Z1187" s="37">
        <v>0</v>
      </c>
      <c r="AB1187" s="37">
        <v>0</v>
      </c>
      <c r="AD1187" s="37">
        <v>0</v>
      </c>
      <c r="AF1187" s="37">
        <v>0</v>
      </c>
      <c r="BD1187" s="37">
        <v>0</v>
      </c>
    </row>
    <row r="1188" spans="1:56" x14ac:dyDescent="0.75">
      <c r="A1188" t="s">
        <v>2406</v>
      </c>
      <c r="B1188" t="s">
        <v>4196</v>
      </c>
      <c r="C1188" t="s">
        <v>2407</v>
      </c>
      <c r="D1188" t="s">
        <v>2347</v>
      </c>
      <c r="E1188" s="37">
        <v>48500</v>
      </c>
      <c r="F1188" s="37">
        <v>48500</v>
      </c>
      <c r="G1188" s="37">
        <v>0</v>
      </c>
      <c r="H1188" s="37">
        <v>48500</v>
      </c>
      <c r="I1188" s="37" t="s">
        <v>2141</v>
      </c>
      <c r="J1188" s="37">
        <v>48500</v>
      </c>
      <c r="L1188" s="37">
        <v>0</v>
      </c>
      <c r="N1188" s="37">
        <v>0</v>
      </c>
      <c r="P1188" s="37">
        <v>0</v>
      </c>
      <c r="R1188" s="37">
        <v>0</v>
      </c>
      <c r="T1188" s="37">
        <v>0</v>
      </c>
      <c r="V1188" s="37">
        <v>0</v>
      </c>
      <c r="X1188" s="37">
        <v>0</v>
      </c>
      <c r="Z1188" s="37">
        <v>0</v>
      </c>
      <c r="AB1188" s="37">
        <v>0</v>
      </c>
      <c r="AD1188" s="37">
        <v>0</v>
      </c>
      <c r="AF1188" s="37">
        <v>0</v>
      </c>
      <c r="BD1188" s="37">
        <v>0</v>
      </c>
    </row>
    <row r="1189" spans="1:56" x14ac:dyDescent="0.75">
      <c r="A1189" t="s">
        <v>2408</v>
      </c>
      <c r="B1189" t="s">
        <v>4196</v>
      </c>
      <c r="C1189" t="s">
        <v>2409</v>
      </c>
      <c r="D1189" t="s">
        <v>2347</v>
      </c>
      <c r="E1189" s="37">
        <v>555267</v>
      </c>
      <c r="F1189" s="37">
        <v>0</v>
      </c>
      <c r="G1189" s="37">
        <v>0</v>
      </c>
      <c r="H1189" s="37">
        <v>555267</v>
      </c>
      <c r="J1189" s="37">
        <v>0</v>
      </c>
      <c r="L1189" s="37">
        <v>0</v>
      </c>
      <c r="N1189" s="37">
        <v>0</v>
      </c>
      <c r="P1189" s="37">
        <v>0</v>
      </c>
      <c r="R1189" s="37">
        <v>0</v>
      </c>
      <c r="T1189" s="37">
        <v>0</v>
      </c>
      <c r="V1189" s="37">
        <v>0</v>
      </c>
      <c r="X1189" s="37">
        <v>0</v>
      </c>
      <c r="Z1189" s="37">
        <v>0</v>
      </c>
      <c r="AB1189" s="37">
        <v>0</v>
      </c>
      <c r="AD1189" s="37">
        <v>0</v>
      </c>
      <c r="AF1189" s="37">
        <v>0</v>
      </c>
      <c r="BD1189" s="37">
        <v>0</v>
      </c>
    </row>
    <row r="1190" spans="1:56" x14ac:dyDescent="0.75">
      <c r="A1190" t="s">
        <v>2410</v>
      </c>
      <c r="B1190" t="s">
        <v>4196</v>
      </c>
      <c r="C1190" t="s">
        <v>2411</v>
      </c>
      <c r="D1190" t="s">
        <v>2347</v>
      </c>
      <c r="E1190" s="37">
        <v>1197100</v>
      </c>
      <c r="F1190" s="37">
        <v>1197100</v>
      </c>
      <c r="G1190" s="37">
        <v>0</v>
      </c>
      <c r="H1190" s="37">
        <v>1197100</v>
      </c>
      <c r="I1190" s="37" t="s">
        <v>742</v>
      </c>
      <c r="J1190" s="37">
        <v>1197100</v>
      </c>
      <c r="L1190" s="37">
        <v>0</v>
      </c>
      <c r="N1190" s="37">
        <v>0</v>
      </c>
      <c r="P1190" s="37">
        <v>0</v>
      </c>
      <c r="R1190" s="37">
        <v>0</v>
      </c>
      <c r="T1190" s="37">
        <v>0</v>
      </c>
      <c r="V1190" s="37">
        <v>0</v>
      </c>
      <c r="X1190" s="37">
        <v>0</v>
      </c>
      <c r="Z1190" s="37">
        <v>0</v>
      </c>
      <c r="AB1190" s="37">
        <v>0</v>
      </c>
      <c r="AD1190" s="37">
        <v>0</v>
      </c>
      <c r="AF1190" s="37">
        <v>0</v>
      </c>
      <c r="BD1190" s="37">
        <v>0</v>
      </c>
    </row>
    <row r="1191" spans="1:56" x14ac:dyDescent="0.75">
      <c r="A1191" t="s">
        <v>2412</v>
      </c>
      <c r="B1191" t="s">
        <v>4196</v>
      </c>
      <c r="C1191" t="s">
        <v>2413</v>
      </c>
      <c r="D1191" t="s">
        <v>2347</v>
      </c>
      <c r="E1191" s="37">
        <v>1022164</v>
      </c>
      <c r="F1191" s="37">
        <v>0</v>
      </c>
      <c r="G1191" s="37">
        <v>0</v>
      </c>
      <c r="H1191" s="37">
        <v>1022164</v>
      </c>
      <c r="J1191" s="37">
        <v>0</v>
      </c>
      <c r="L1191" s="37">
        <v>0</v>
      </c>
      <c r="N1191" s="37">
        <v>0</v>
      </c>
      <c r="P1191" s="37">
        <v>0</v>
      </c>
      <c r="R1191" s="37">
        <v>0</v>
      </c>
      <c r="T1191" s="37">
        <v>0</v>
      </c>
      <c r="V1191" s="37">
        <v>0</v>
      </c>
      <c r="X1191" s="37">
        <v>0</v>
      </c>
      <c r="Z1191" s="37">
        <v>0</v>
      </c>
      <c r="AB1191" s="37">
        <v>0</v>
      </c>
      <c r="AD1191" s="37">
        <v>0</v>
      </c>
      <c r="AF1191" s="37">
        <v>0</v>
      </c>
      <c r="BD1191" s="37">
        <v>0</v>
      </c>
    </row>
    <row r="1192" spans="1:56" x14ac:dyDescent="0.75">
      <c r="A1192" t="s">
        <v>2414</v>
      </c>
      <c r="B1192" t="s">
        <v>4196</v>
      </c>
      <c r="C1192" t="s">
        <v>2415</v>
      </c>
      <c r="D1192" t="s">
        <v>2347</v>
      </c>
      <c r="E1192" s="37">
        <v>124324</v>
      </c>
      <c r="F1192" s="37">
        <v>0</v>
      </c>
      <c r="G1192" s="37">
        <v>0</v>
      </c>
      <c r="H1192" s="37">
        <v>124324</v>
      </c>
      <c r="J1192" s="37">
        <v>0</v>
      </c>
      <c r="L1192" s="37">
        <v>0</v>
      </c>
      <c r="N1192" s="37">
        <v>0</v>
      </c>
      <c r="P1192" s="37">
        <v>0</v>
      </c>
      <c r="R1192" s="37">
        <v>0</v>
      </c>
      <c r="T1192" s="37">
        <v>0</v>
      </c>
      <c r="V1192" s="37">
        <v>0</v>
      </c>
      <c r="X1192" s="37">
        <v>0</v>
      </c>
      <c r="Z1192" s="37">
        <v>0</v>
      </c>
      <c r="AB1192" s="37">
        <v>0</v>
      </c>
      <c r="AD1192" s="37">
        <v>0</v>
      </c>
      <c r="AF1192" s="37">
        <v>0</v>
      </c>
      <c r="BD1192" s="37">
        <v>0</v>
      </c>
    </row>
    <row r="1193" spans="1:56" x14ac:dyDescent="0.75">
      <c r="A1193" t="s">
        <v>2416</v>
      </c>
      <c r="B1193" t="s">
        <v>4196</v>
      </c>
      <c r="C1193" t="s">
        <v>2417</v>
      </c>
      <c r="D1193" t="s">
        <v>2347</v>
      </c>
      <c r="E1193" s="37">
        <v>4041705</v>
      </c>
      <c r="F1193" s="37">
        <v>4041705</v>
      </c>
      <c r="G1193" s="37">
        <v>0</v>
      </c>
      <c r="H1193" s="37">
        <v>4041705</v>
      </c>
      <c r="I1193" s="37" t="s">
        <v>742</v>
      </c>
      <c r="J1193" s="37">
        <v>4041705</v>
      </c>
      <c r="L1193" s="37">
        <v>0</v>
      </c>
      <c r="N1193" s="37">
        <v>0</v>
      </c>
      <c r="P1193" s="37">
        <v>0</v>
      </c>
      <c r="R1193" s="37">
        <v>0</v>
      </c>
      <c r="T1193" s="37">
        <v>0</v>
      </c>
      <c r="V1193" s="37">
        <v>0</v>
      </c>
      <c r="X1193" s="37">
        <v>0</v>
      </c>
      <c r="Z1193" s="37">
        <v>0</v>
      </c>
      <c r="AB1193" s="37">
        <v>0</v>
      </c>
      <c r="AD1193" s="37">
        <v>0</v>
      </c>
      <c r="AF1193" s="37">
        <v>0</v>
      </c>
      <c r="BD1193" s="37">
        <v>0</v>
      </c>
    </row>
    <row r="1194" spans="1:56" x14ac:dyDescent="0.75">
      <c r="A1194" t="s">
        <v>2418</v>
      </c>
      <c r="B1194" t="s">
        <v>4196</v>
      </c>
      <c r="C1194" t="s">
        <v>2419</v>
      </c>
      <c r="D1194" t="s">
        <v>2347</v>
      </c>
      <c r="E1194" s="37">
        <v>1094650</v>
      </c>
      <c r="F1194" s="37">
        <v>1094650</v>
      </c>
      <c r="G1194" s="37">
        <v>0</v>
      </c>
      <c r="H1194" s="37">
        <v>1094650</v>
      </c>
      <c r="I1194" s="37" t="s">
        <v>2055</v>
      </c>
      <c r="J1194" s="37">
        <v>1094650</v>
      </c>
      <c r="L1194" s="37">
        <v>0</v>
      </c>
      <c r="N1194" s="37">
        <v>0</v>
      </c>
      <c r="P1194" s="37">
        <v>0</v>
      </c>
      <c r="R1194" s="37">
        <v>0</v>
      </c>
      <c r="T1194" s="37">
        <v>0</v>
      </c>
      <c r="V1194" s="37">
        <v>0</v>
      </c>
      <c r="X1194" s="37">
        <v>0</v>
      </c>
      <c r="Z1194" s="37">
        <v>0</v>
      </c>
      <c r="AB1194" s="37">
        <v>0</v>
      </c>
      <c r="AD1194" s="37">
        <v>0</v>
      </c>
      <c r="AF1194" s="37">
        <v>0</v>
      </c>
      <c r="BD1194" s="37">
        <v>0</v>
      </c>
    </row>
    <row r="1195" spans="1:56" x14ac:dyDescent="0.75">
      <c r="A1195" t="s">
        <v>2420</v>
      </c>
      <c r="B1195" t="s">
        <v>4196</v>
      </c>
      <c r="C1195" t="s">
        <v>2421</v>
      </c>
      <c r="D1195" t="s">
        <v>2347</v>
      </c>
      <c r="E1195" s="37">
        <v>1399955</v>
      </c>
      <c r="F1195" s="37">
        <v>0</v>
      </c>
      <c r="G1195" s="37">
        <v>0</v>
      </c>
      <c r="H1195" s="37">
        <v>1399955</v>
      </c>
      <c r="J1195" s="37">
        <v>0</v>
      </c>
      <c r="L1195" s="37">
        <v>0</v>
      </c>
      <c r="N1195" s="37">
        <v>0</v>
      </c>
      <c r="P1195" s="37">
        <v>0</v>
      </c>
      <c r="R1195" s="37">
        <v>0</v>
      </c>
      <c r="T1195" s="37">
        <v>0</v>
      </c>
      <c r="V1195" s="37">
        <v>0</v>
      </c>
      <c r="X1195" s="37">
        <v>0</v>
      </c>
      <c r="Z1195" s="37">
        <v>0</v>
      </c>
      <c r="AB1195" s="37">
        <v>0</v>
      </c>
      <c r="AD1195" s="37">
        <v>0</v>
      </c>
      <c r="AF1195" s="37">
        <v>0</v>
      </c>
      <c r="BD1195" s="37">
        <v>0</v>
      </c>
    </row>
    <row r="1196" spans="1:56" x14ac:dyDescent="0.75">
      <c r="A1196" t="s">
        <v>2422</v>
      </c>
      <c r="B1196" t="s">
        <v>4196</v>
      </c>
      <c r="C1196" t="s">
        <v>2423</v>
      </c>
      <c r="D1196" t="s">
        <v>2347</v>
      </c>
      <c r="E1196" s="37">
        <v>5287204</v>
      </c>
      <c r="F1196" s="37">
        <v>5287204</v>
      </c>
      <c r="G1196" s="37">
        <v>0</v>
      </c>
      <c r="H1196" s="37">
        <v>5287204</v>
      </c>
      <c r="I1196" s="37" t="s">
        <v>742</v>
      </c>
      <c r="J1196" s="37">
        <v>5287204</v>
      </c>
      <c r="L1196" s="37">
        <v>0</v>
      </c>
      <c r="N1196" s="37">
        <v>0</v>
      </c>
      <c r="P1196" s="37">
        <v>0</v>
      </c>
      <c r="R1196" s="37">
        <v>0</v>
      </c>
      <c r="T1196" s="37">
        <v>0</v>
      </c>
      <c r="V1196" s="37">
        <v>0</v>
      </c>
      <c r="X1196" s="37">
        <v>0</v>
      </c>
      <c r="Z1196" s="37">
        <v>0</v>
      </c>
      <c r="AB1196" s="37">
        <v>0</v>
      </c>
      <c r="AD1196" s="37">
        <v>0</v>
      </c>
      <c r="AF1196" s="37">
        <v>0</v>
      </c>
      <c r="BD1196" s="37">
        <v>0</v>
      </c>
    </row>
    <row r="1197" spans="1:56" x14ac:dyDescent="0.75">
      <c r="A1197" t="s">
        <v>2424</v>
      </c>
      <c r="B1197" t="s">
        <v>4196</v>
      </c>
      <c r="C1197" t="s">
        <v>2425</v>
      </c>
      <c r="D1197" t="s">
        <v>2347</v>
      </c>
      <c r="E1197" s="37">
        <v>1809689</v>
      </c>
      <c r="F1197" s="37">
        <v>0</v>
      </c>
      <c r="G1197" s="37">
        <v>0</v>
      </c>
      <c r="H1197" s="37">
        <v>1809689</v>
      </c>
      <c r="J1197" s="37">
        <v>0</v>
      </c>
      <c r="L1197" s="37">
        <v>0</v>
      </c>
      <c r="N1197" s="37">
        <v>0</v>
      </c>
      <c r="P1197" s="37">
        <v>0</v>
      </c>
      <c r="R1197" s="37">
        <v>0</v>
      </c>
      <c r="T1197" s="37">
        <v>0</v>
      </c>
      <c r="V1197" s="37">
        <v>0</v>
      </c>
      <c r="X1197" s="37">
        <v>0</v>
      </c>
      <c r="Z1197" s="37">
        <v>0</v>
      </c>
      <c r="AB1197" s="37">
        <v>0</v>
      </c>
      <c r="AD1197" s="37">
        <v>0</v>
      </c>
      <c r="AF1197" s="37">
        <v>0</v>
      </c>
      <c r="BD1197" s="37">
        <v>0</v>
      </c>
    </row>
    <row r="1198" spans="1:56" x14ac:dyDescent="0.75">
      <c r="A1198" t="s">
        <v>2426</v>
      </c>
      <c r="B1198" t="s">
        <v>4196</v>
      </c>
      <c r="C1198" t="s">
        <v>2427</v>
      </c>
      <c r="D1198" t="s">
        <v>2347</v>
      </c>
      <c r="E1198" s="37">
        <v>4981006</v>
      </c>
      <c r="F1198" s="37">
        <v>4981006</v>
      </c>
      <c r="G1198" s="37">
        <v>0</v>
      </c>
      <c r="H1198" s="37">
        <v>4981006</v>
      </c>
      <c r="I1198" s="37" t="s">
        <v>742</v>
      </c>
      <c r="J1198" s="37">
        <v>4981006</v>
      </c>
      <c r="L1198" s="37">
        <v>0</v>
      </c>
      <c r="N1198" s="37">
        <v>0</v>
      </c>
      <c r="P1198" s="37">
        <v>0</v>
      </c>
      <c r="R1198" s="37">
        <v>0</v>
      </c>
      <c r="T1198" s="37">
        <v>0</v>
      </c>
      <c r="V1198" s="37">
        <v>0</v>
      </c>
      <c r="X1198" s="37">
        <v>0</v>
      </c>
      <c r="Z1198" s="37">
        <v>0</v>
      </c>
      <c r="AB1198" s="37">
        <v>0</v>
      </c>
      <c r="AD1198" s="37">
        <v>0</v>
      </c>
      <c r="AF1198" s="37">
        <v>0</v>
      </c>
      <c r="BD1198" s="37">
        <v>0</v>
      </c>
    </row>
    <row r="1199" spans="1:56" x14ac:dyDescent="0.75">
      <c r="A1199" t="s">
        <v>2428</v>
      </c>
      <c r="B1199" t="s">
        <v>4196</v>
      </c>
      <c r="C1199" t="s">
        <v>2429</v>
      </c>
      <c r="D1199" t="s">
        <v>2347</v>
      </c>
      <c r="E1199" s="37">
        <v>1012684</v>
      </c>
      <c r="F1199" s="37">
        <v>1012684</v>
      </c>
      <c r="G1199" s="37">
        <v>0</v>
      </c>
      <c r="H1199" s="37">
        <v>1012684</v>
      </c>
      <c r="I1199" s="37" t="s">
        <v>2055</v>
      </c>
      <c r="J1199" s="37">
        <v>1012684</v>
      </c>
      <c r="L1199" s="37">
        <v>0</v>
      </c>
      <c r="N1199" s="37">
        <v>0</v>
      </c>
      <c r="P1199" s="37">
        <v>0</v>
      </c>
      <c r="R1199" s="37">
        <v>0</v>
      </c>
      <c r="T1199" s="37">
        <v>0</v>
      </c>
      <c r="V1199" s="37">
        <v>0</v>
      </c>
      <c r="X1199" s="37">
        <v>0</v>
      </c>
      <c r="Z1199" s="37">
        <v>0</v>
      </c>
      <c r="AB1199" s="37">
        <v>0</v>
      </c>
      <c r="AD1199" s="37">
        <v>0</v>
      </c>
      <c r="AF1199" s="37">
        <v>0</v>
      </c>
      <c r="BD1199" s="37">
        <v>0</v>
      </c>
    </row>
    <row r="1200" spans="1:56" x14ac:dyDescent="0.75">
      <c r="A1200" t="s">
        <v>2430</v>
      </c>
      <c r="B1200" t="s">
        <v>4196</v>
      </c>
      <c r="C1200" t="s">
        <v>2431</v>
      </c>
      <c r="D1200" t="s">
        <v>2347</v>
      </c>
      <c r="E1200" s="37">
        <v>869287</v>
      </c>
      <c r="F1200" s="37">
        <v>0</v>
      </c>
      <c r="G1200" s="37">
        <v>0</v>
      </c>
      <c r="H1200" s="37">
        <v>869287</v>
      </c>
      <c r="J1200" s="37">
        <v>0</v>
      </c>
      <c r="L1200" s="37">
        <v>0</v>
      </c>
      <c r="N1200" s="37">
        <v>0</v>
      </c>
      <c r="P1200" s="37">
        <v>0</v>
      </c>
      <c r="R1200" s="37">
        <v>0</v>
      </c>
      <c r="T1200" s="37">
        <v>0</v>
      </c>
      <c r="V1200" s="37">
        <v>0</v>
      </c>
      <c r="X1200" s="37">
        <v>0</v>
      </c>
      <c r="Z1200" s="37">
        <v>0</v>
      </c>
      <c r="AB1200" s="37">
        <v>0</v>
      </c>
      <c r="AD1200" s="37">
        <v>0</v>
      </c>
      <c r="AF1200" s="37">
        <v>0</v>
      </c>
      <c r="BD1200" s="37">
        <v>0</v>
      </c>
    </row>
    <row r="1201" spans="1:56" x14ac:dyDescent="0.75">
      <c r="A1201" t="s">
        <v>2432</v>
      </c>
      <c r="B1201" t="s">
        <v>4196</v>
      </c>
      <c r="C1201" t="s">
        <v>2433</v>
      </c>
      <c r="D1201" t="s">
        <v>2347</v>
      </c>
      <c r="E1201" s="37">
        <v>2171834</v>
      </c>
      <c r="F1201" s="37">
        <v>2171834</v>
      </c>
      <c r="G1201" s="37">
        <v>0</v>
      </c>
      <c r="H1201" s="37">
        <v>2171834</v>
      </c>
      <c r="I1201" s="37" t="s">
        <v>742</v>
      </c>
      <c r="J1201" s="37">
        <v>2171834</v>
      </c>
      <c r="L1201" s="37">
        <v>0</v>
      </c>
      <c r="N1201" s="37">
        <v>0</v>
      </c>
      <c r="P1201" s="37">
        <v>0</v>
      </c>
      <c r="R1201" s="37">
        <v>0</v>
      </c>
      <c r="T1201" s="37">
        <v>0</v>
      </c>
      <c r="V1201" s="37">
        <v>0</v>
      </c>
      <c r="X1201" s="37">
        <v>0</v>
      </c>
      <c r="Z1201" s="37">
        <v>0</v>
      </c>
      <c r="AB1201" s="37">
        <v>0</v>
      </c>
      <c r="AD1201" s="37">
        <v>0</v>
      </c>
      <c r="AF1201" s="37">
        <v>0</v>
      </c>
      <c r="BD1201" s="37">
        <v>0</v>
      </c>
    </row>
    <row r="1202" spans="1:56" x14ac:dyDescent="0.75">
      <c r="A1202" t="s">
        <v>2434</v>
      </c>
      <c r="B1202" t="s">
        <v>4196</v>
      </c>
      <c r="C1202" t="s">
        <v>2435</v>
      </c>
      <c r="D1202" t="s">
        <v>2347</v>
      </c>
      <c r="E1202" s="37">
        <v>241886</v>
      </c>
      <c r="F1202" s="37">
        <v>0</v>
      </c>
      <c r="G1202" s="37">
        <v>0</v>
      </c>
      <c r="H1202" s="37">
        <v>241886</v>
      </c>
      <c r="J1202" s="37">
        <v>0</v>
      </c>
      <c r="L1202" s="37">
        <v>0</v>
      </c>
      <c r="N1202" s="37">
        <v>0</v>
      </c>
      <c r="P1202" s="37">
        <v>0</v>
      </c>
      <c r="R1202" s="37">
        <v>0</v>
      </c>
      <c r="T1202" s="37">
        <v>0</v>
      </c>
      <c r="V1202" s="37">
        <v>0</v>
      </c>
      <c r="X1202" s="37">
        <v>0</v>
      </c>
      <c r="Z1202" s="37">
        <v>0</v>
      </c>
      <c r="AB1202" s="37">
        <v>0</v>
      </c>
      <c r="AD1202" s="37">
        <v>0</v>
      </c>
      <c r="AF1202" s="37">
        <v>0</v>
      </c>
      <c r="BD1202" s="37">
        <v>0</v>
      </c>
    </row>
    <row r="1203" spans="1:56" x14ac:dyDescent="0.75">
      <c r="A1203" t="s">
        <v>2436</v>
      </c>
      <c r="B1203" t="s">
        <v>4196</v>
      </c>
      <c r="C1203" t="s">
        <v>2437</v>
      </c>
      <c r="D1203" t="s">
        <v>2347</v>
      </c>
      <c r="E1203" s="37">
        <v>437554</v>
      </c>
      <c r="F1203" s="37">
        <v>0</v>
      </c>
      <c r="G1203" s="37">
        <v>0</v>
      </c>
      <c r="H1203" s="37">
        <v>437554</v>
      </c>
      <c r="J1203" s="37">
        <v>0</v>
      </c>
      <c r="L1203" s="37">
        <v>0</v>
      </c>
      <c r="N1203" s="37">
        <v>0</v>
      </c>
      <c r="P1203" s="37">
        <v>0</v>
      </c>
      <c r="R1203" s="37">
        <v>0</v>
      </c>
      <c r="T1203" s="37">
        <v>0</v>
      </c>
      <c r="V1203" s="37">
        <v>0</v>
      </c>
      <c r="X1203" s="37">
        <v>0</v>
      </c>
      <c r="Z1203" s="37">
        <v>0</v>
      </c>
      <c r="AB1203" s="37">
        <v>0</v>
      </c>
      <c r="AD1203" s="37">
        <v>0</v>
      </c>
      <c r="AF1203" s="37">
        <v>0</v>
      </c>
      <c r="BD1203" s="37">
        <v>0</v>
      </c>
    </row>
    <row r="1204" spans="1:56" x14ac:dyDescent="0.75">
      <c r="A1204" t="s">
        <v>2438</v>
      </c>
      <c r="B1204" t="s">
        <v>4196</v>
      </c>
      <c r="C1204" t="s">
        <v>2439</v>
      </c>
      <c r="D1204" t="s">
        <v>2347</v>
      </c>
      <c r="E1204" s="37">
        <v>638767</v>
      </c>
      <c r="F1204" s="37">
        <v>638767</v>
      </c>
      <c r="G1204" s="37">
        <v>0</v>
      </c>
      <c r="H1204" s="37">
        <v>638767</v>
      </c>
      <c r="I1204" s="37" t="s">
        <v>742</v>
      </c>
      <c r="J1204" s="37">
        <v>638767</v>
      </c>
      <c r="L1204" s="37">
        <v>0</v>
      </c>
      <c r="N1204" s="37">
        <v>0</v>
      </c>
      <c r="P1204" s="37">
        <v>0</v>
      </c>
      <c r="R1204" s="37">
        <v>0</v>
      </c>
      <c r="T1204" s="37">
        <v>0</v>
      </c>
      <c r="V1204" s="37">
        <v>0</v>
      </c>
      <c r="X1204" s="37">
        <v>0</v>
      </c>
      <c r="Z1204" s="37">
        <v>0</v>
      </c>
      <c r="AB1204" s="37">
        <v>0</v>
      </c>
      <c r="AD1204" s="37">
        <v>0</v>
      </c>
      <c r="AF1204" s="37">
        <v>0</v>
      </c>
      <c r="BD1204" s="37">
        <v>0</v>
      </c>
    </row>
    <row r="1205" spans="1:56" x14ac:dyDescent="0.75">
      <c r="A1205" t="s">
        <v>2440</v>
      </c>
      <c r="B1205" t="s">
        <v>4196</v>
      </c>
      <c r="C1205" t="s">
        <v>2441</v>
      </c>
      <c r="D1205" t="s">
        <v>2035</v>
      </c>
      <c r="E1205" s="37">
        <v>66267</v>
      </c>
      <c r="F1205" s="37">
        <v>0</v>
      </c>
      <c r="G1205" s="37">
        <v>0</v>
      </c>
      <c r="H1205" s="37">
        <v>66267</v>
      </c>
      <c r="J1205" s="37">
        <v>0</v>
      </c>
      <c r="L1205" s="37">
        <v>0</v>
      </c>
      <c r="N1205" s="37">
        <v>0</v>
      </c>
      <c r="P1205" s="37">
        <v>0</v>
      </c>
      <c r="R1205" s="37">
        <v>0</v>
      </c>
      <c r="T1205" s="37">
        <v>0</v>
      </c>
      <c r="V1205" s="37">
        <v>0</v>
      </c>
      <c r="X1205" s="37">
        <v>0</v>
      </c>
      <c r="Z1205" s="37">
        <v>0</v>
      </c>
      <c r="AB1205" s="37">
        <v>0</v>
      </c>
      <c r="AD1205" s="37">
        <v>0</v>
      </c>
      <c r="AF1205" s="37">
        <v>0</v>
      </c>
      <c r="BD1205" s="37">
        <v>0</v>
      </c>
    </row>
    <row r="1206" spans="1:56" x14ac:dyDescent="0.75">
      <c r="A1206" t="s">
        <v>2442</v>
      </c>
      <c r="B1206" t="s">
        <v>4196</v>
      </c>
      <c r="C1206" t="s">
        <v>2443</v>
      </c>
      <c r="D1206" t="s">
        <v>2035</v>
      </c>
      <c r="E1206" s="37">
        <v>259696</v>
      </c>
      <c r="F1206" s="37">
        <v>259696</v>
      </c>
      <c r="G1206" s="37">
        <v>0</v>
      </c>
      <c r="H1206" s="37">
        <v>259696</v>
      </c>
      <c r="I1206" s="37" t="s">
        <v>742</v>
      </c>
      <c r="J1206" s="37">
        <v>259696</v>
      </c>
      <c r="L1206" s="37">
        <v>0</v>
      </c>
      <c r="N1206" s="37">
        <v>0</v>
      </c>
      <c r="P1206" s="37">
        <v>0</v>
      </c>
      <c r="R1206" s="37">
        <v>0</v>
      </c>
      <c r="T1206" s="37">
        <v>0</v>
      </c>
      <c r="V1206" s="37">
        <v>0</v>
      </c>
      <c r="X1206" s="37">
        <v>0</v>
      </c>
      <c r="Z1206" s="37">
        <v>0</v>
      </c>
      <c r="AB1206" s="37">
        <v>0</v>
      </c>
      <c r="AD1206" s="37">
        <v>0</v>
      </c>
      <c r="AF1206" s="37">
        <v>0</v>
      </c>
      <c r="BD1206" s="37">
        <v>0</v>
      </c>
    </row>
    <row r="1207" spans="1:56" x14ac:dyDescent="0.75">
      <c r="A1207" t="s">
        <v>2444</v>
      </c>
      <c r="B1207" t="s">
        <v>4196</v>
      </c>
      <c r="C1207" t="s">
        <v>2445</v>
      </c>
      <c r="D1207" t="s">
        <v>2035</v>
      </c>
      <c r="E1207" s="37">
        <v>261798</v>
      </c>
      <c r="F1207" s="37">
        <v>0</v>
      </c>
      <c r="G1207" s="37">
        <v>0</v>
      </c>
      <c r="H1207" s="37">
        <v>261798</v>
      </c>
      <c r="J1207" s="37">
        <v>0</v>
      </c>
      <c r="L1207" s="37">
        <v>0</v>
      </c>
      <c r="N1207" s="37">
        <v>0</v>
      </c>
      <c r="P1207" s="37">
        <v>0</v>
      </c>
      <c r="R1207" s="37">
        <v>0</v>
      </c>
      <c r="T1207" s="37">
        <v>0</v>
      </c>
      <c r="V1207" s="37">
        <v>0</v>
      </c>
      <c r="X1207" s="37">
        <v>0</v>
      </c>
      <c r="Z1207" s="37">
        <v>0</v>
      </c>
      <c r="AB1207" s="37">
        <v>0</v>
      </c>
      <c r="AD1207" s="37">
        <v>0</v>
      </c>
      <c r="AF1207" s="37">
        <v>0</v>
      </c>
      <c r="BD1207" s="37">
        <v>0</v>
      </c>
    </row>
    <row r="1208" spans="1:56" x14ac:dyDescent="0.75">
      <c r="A1208" t="s">
        <v>2446</v>
      </c>
      <c r="B1208" t="s">
        <v>4196</v>
      </c>
      <c r="C1208" t="s">
        <v>2447</v>
      </c>
      <c r="D1208" t="s">
        <v>2347</v>
      </c>
      <c r="E1208" s="37">
        <v>751623</v>
      </c>
      <c r="F1208" s="37">
        <v>0</v>
      </c>
      <c r="G1208" s="37">
        <v>0</v>
      </c>
      <c r="H1208" s="37">
        <v>751623</v>
      </c>
      <c r="J1208" s="37">
        <v>0</v>
      </c>
      <c r="L1208" s="37">
        <v>0</v>
      </c>
      <c r="N1208" s="37">
        <v>0</v>
      </c>
      <c r="P1208" s="37">
        <v>0</v>
      </c>
      <c r="R1208" s="37">
        <v>0</v>
      </c>
      <c r="T1208" s="37">
        <v>0</v>
      </c>
      <c r="V1208" s="37">
        <v>0</v>
      </c>
      <c r="X1208" s="37">
        <v>0</v>
      </c>
      <c r="Z1208" s="37">
        <v>0</v>
      </c>
      <c r="AB1208" s="37">
        <v>0</v>
      </c>
      <c r="AD1208" s="37">
        <v>0</v>
      </c>
      <c r="AF1208" s="37">
        <v>0</v>
      </c>
      <c r="BD1208" s="37">
        <v>0</v>
      </c>
    </row>
    <row r="1209" spans="1:56" x14ac:dyDescent="0.75">
      <c r="A1209" t="s">
        <v>2448</v>
      </c>
      <c r="B1209" t="s">
        <v>4196</v>
      </c>
      <c r="C1209" t="s">
        <v>2449</v>
      </c>
      <c r="D1209" t="s">
        <v>2035</v>
      </c>
      <c r="E1209" s="37">
        <v>150000</v>
      </c>
      <c r="F1209" s="37">
        <v>0</v>
      </c>
      <c r="G1209" s="37">
        <v>0</v>
      </c>
      <c r="H1209" s="37">
        <v>150000</v>
      </c>
      <c r="J1209" s="37">
        <v>0</v>
      </c>
      <c r="L1209" s="37">
        <v>0</v>
      </c>
      <c r="N1209" s="37">
        <v>0</v>
      </c>
      <c r="P1209" s="37">
        <v>0</v>
      </c>
      <c r="R1209" s="37">
        <v>0</v>
      </c>
      <c r="T1209" s="37">
        <v>0</v>
      </c>
      <c r="V1209" s="37">
        <v>0</v>
      </c>
      <c r="X1209" s="37">
        <v>0</v>
      </c>
      <c r="Z1209" s="37">
        <v>0</v>
      </c>
      <c r="AB1209" s="37">
        <v>0</v>
      </c>
      <c r="AD1209" s="37">
        <v>0</v>
      </c>
      <c r="AF1209" s="37">
        <v>0</v>
      </c>
      <c r="BD1209" s="37">
        <v>0</v>
      </c>
    </row>
    <row r="1210" spans="1:56" x14ac:dyDescent="0.75">
      <c r="A1210" t="s">
        <v>2450</v>
      </c>
      <c r="B1210" t="s">
        <v>4196</v>
      </c>
      <c r="C1210" t="s">
        <v>2451</v>
      </c>
      <c r="D1210" t="s">
        <v>2095</v>
      </c>
      <c r="E1210" s="37">
        <v>503483</v>
      </c>
      <c r="F1210" s="37">
        <v>503483</v>
      </c>
      <c r="G1210" s="37">
        <v>0</v>
      </c>
      <c r="H1210" s="37">
        <v>503483</v>
      </c>
      <c r="I1210" s="37" t="s">
        <v>742</v>
      </c>
      <c r="J1210" s="37">
        <v>503483</v>
      </c>
      <c r="L1210" s="37">
        <v>0</v>
      </c>
      <c r="N1210" s="37">
        <v>0</v>
      </c>
      <c r="P1210" s="37">
        <v>0</v>
      </c>
      <c r="R1210" s="37">
        <v>0</v>
      </c>
      <c r="T1210" s="37">
        <v>0</v>
      </c>
      <c r="V1210" s="37">
        <v>0</v>
      </c>
      <c r="X1210" s="37">
        <v>0</v>
      </c>
      <c r="Z1210" s="37">
        <v>0</v>
      </c>
      <c r="AB1210" s="37">
        <v>0</v>
      </c>
      <c r="AD1210" s="37">
        <v>0</v>
      </c>
      <c r="AF1210" s="37">
        <v>0</v>
      </c>
      <c r="BD1210" s="37">
        <v>0</v>
      </c>
    </row>
    <row r="1211" spans="1:56" x14ac:dyDescent="0.75">
      <c r="A1211" t="s">
        <v>2452</v>
      </c>
      <c r="B1211" t="s">
        <v>4196</v>
      </c>
      <c r="C1211" t="s">
        <v>2453</v>
      </c>
      <c r="D1211" t="s">
        <v>2035</v>
      </c>
      <c r="E1211" s="37">
        <v>4633974</v>
      </c>
      <c r="F1211" s="37">
        <v>4633974</v>
      </c>
      <c r="G1211" s="37">
        <v>0</v>
      </c>
      <c r="H1211" s="37">
        <v>4633974</v>
      </c>
      <c r="I1211" s="37" t="s">
        <v>742</v>
      </c>
      <c r="J1211" s="37">
        <v>4633974</v>
      </c>
      <c r="L1211" s="37">
        <v>0</v>
      </c>
      <c r="N1211" s="37">
        <v>0</v>
      </c>
      <c r="P1211" s="37">
        <v>0</v>
      </c>
      <c r="R1211" s="37">
        <v>0</v>
      </c>
      <c r="T1211" s="37">
        <v>0</v>
      </c>
      <c r="V1211" s="37">
        <v>0</v>
      </c>
      <c r="X1211" s="37">
        <v>0</v>
      </c>
      <c r="Z1211" s="37">
        <v>0</v>
      </c>
      <c r="AB1211" s="37">
        <v>0</v>
      </c>
      <c r="AD1211" s="37">
        <v>0</v>
      </c>
      <c r="AF1211" s="37">
        <v>0</v>
      </c>
      <c r="BD1211" s="37">
        <v>0</v>
      </c>
    </row>
    <row r="1212" spans="1:56" x14ac:dyDescent="0.75">
      <c r="A1212" t="s">
        <v>2454</v>
      </c>
      <c r="B1212" t="s">
        <v>4196</v>
      </c>
      <c r="C1212" t="s">
        <v>2455</v>
      </c>
      <c r="D1212" t="s">
        <v>2347</v>
      </c>
      <c r="E1212" s="37">
        <v>358335</v>
      </c>
      <c r="F1212" s="37">
        <v>0</v>
      </c>
      <c r="G1212" s="37">
        <v>0</v>
      </c>
      <c r="H1212" s="37">
        <v>358335</v>
      </c>
      <c r="J1212" s="37">
        <v>0</v>
      </c>
      <c r="L1212" s="37">
        <v>0</v>
      </c>
      <c r="N1212" s="37">
        <v>0</v>
      </c>
      <c r="P1212" s="37">
        <v>0</v>
      </c>
      <c r="R1212" s="37">
        <v>0</v>
      </c>
      <c r="T1212" s="37">
        <v>0</v>
      </c>
      <c r="V1212" s="37">
        <v>0</v>
      </c>
      <c r="X1212" s="37">
        <v>0</v>
      </c>
      <c r="Z1212" s="37">
        <v>0</v>
      </c>
      <c r="AB1212" s="37">
        <v>0</v>
      </c>
      <c r="AD1212" s="37">
        <v>0</v>
      </c>
      <c r="AF1212" s="37">
        <v>0</v>
      </c>
      <c r="BD1212" s="37">
        <v>0</v>
      </c>
    </row>
    <row r="1213" spans="1:56" x14ac:dyDescent="0.75">
      <c r="A1213" t="s">
        <v>2456</v>
      </c>
      <c r="B1213" t="s">
        <v>4196</v>
      </c>
      <c r="C1213" t="s">
        <v>2457</v>
      </c>
      <c r="D1213" t="s">
        <v>2212</v>
      </c>
      <c r="E1213" s="37">
        <v>93486</v>
      </c>
      <c r="F1213" s="37">
        <v>93486</v>
      </c>
      <c r="G1213" s="37">
        <v>0</v>
      </c>
      <c r="H1213" s="37">
        <v>93486</v>
      </c>
      <c r="I1213" s="37" t="s">
        <v>742</v>
      </c>
      <c r="J1213" s="37">
        <v>93486</v>
      </c>
      <c r="L1213" s="37">
        <v>0</v>
      </c>
      <c r="N1213" s="37">
        <v>0</v>
      </c>
      <c r="P1213" s="37">
        <v>0</v>
      </c>
      <c r="R1213" s="37">
        <v>0</v>
      </c>
      <c r="T1213" s="37">
        <v>0</v>
      </c>
      <c r="V1213" s="37">
        <v>0</v>
      </c>
      <c r="X1213" s="37">
        <v>0</v>
      </c>
      <c r="Z1213" s="37">
        <v>0</v>
      </c>
      <c r="AB1213" s="37">
        <v>0</v>
      </c>
      <c r="AD1213" s="37">
        <v>0</v>
      </c>
      <c r="AF1213" s="37">
        <v>0</v>
      </c>
      <c r="BD1213" s="37">
        <v>0</v>
      </c>
    </row>
    <row r="1214" spans="1:56" x14ac:dyDescent="0.75">
      <c r="A1214" t="s">
        <v>2458</v>
      </c>
      <c r="B1214" t="s">
        <v>4196</v>
      </c>
      <c r="C1214" t="s">
        <v>2459</v>
      </c>
      <c r="D1214" t="s">
        <v>2035</v>
      </c>
      <c r="E1214" s="37">
        <v>6213</v>
      </c>
      <c r="F1214" s="37">
        <v>0</v>
      </c>
      <c r="G1214" s="37">
        <v>0</v>
      </c>
      <c r="H1214" s="37">
        <v>6213</v>
      </c>
      <c r="J1214" s="37">
        <v>0</v>
      </c>
      <c r="L1214" s="37">
        <v>0</v>
      </c>
      <c r="N1214" s="37">
        <v>0</v>
      </c>
      <c r="P1214" s="37">
        <v>0</v>
      </c>
      <c r="R1214" s="37">
        <v>0</v>
      </c>
      <c r="T1214" s="37">
        <v>0</v>
      </c>
      <c r="V1214" s="37">
        <v>0</v>
      </c>
      <c r="X1214" s="37">
        <v>0</v>
      </c>
      <c r="Z1214" s="37">
        <v>0</v>
      </c>
      <c r="AB1214" s="37">
        <v>0</v>
      </c>
      <c r="AD1214" s="37">
        <v>0</v>
      </c>
      <c r="AF1214" s="37">
        <v>0</v>
      </c>
      <c r="BD1214" s="37">
        <v>0</v>
      </c>
    </row>
    <row r="1215" spans="1:56" x14ac:dyDescent="0.75">
      <c r="A1215" t="s">
        <v>2460</v>
      </c>
      <c r="B1215" t="s">
        <v>4196</v>
      </c>
      <c r="C1215" t="s">
        <v>2461</v>
      </c>
      <c r="D1215" t="s">
        <v>2035</v>
      </c>
      <c r="E1215" s="37">
        <v>9403597</v>
      </c>
      <c r="F1215" s="37">
        <v>9403597</v>
      </c>
      <c r="G1215" s="37">
        <v>0</v>
      </c>
      <c r="H1215" s="37">
        <v>9403597</v>
      </c>
      <c r="I1215" s="37" t="s">
        <v>742</v>
      </c>
      <c r="J1215" s="37">
        <v>9403597</v>
      </c>
      <c r="L1215" s="37">
        <v>0</v>
      </c>
      <c r="N1215" s="37">
        <v>0</v>
      </c>
      <c r="P1215" s="37">
        <v>0</v>
      </c>
      <c r="R1215" s="37">
        <v>0</v>
      </c>
      <c r="T1215" s="37">
        <v>0</v>
      </c>
      <c r="V1215" s="37">
        <v>0</v>
      </c>
      <c r="X1215" s="37">
        <v>0</v>
      </c>
      <c r="Z1215" s="37">
        <v>0</v>
      </c>
      <c r="AB1215" s="37">
        <v>0</v>
      </c>
      <c r="AD1215" s="37">
        <v>0</v>
      </c>
      <c r="AF1215" s="37">
        <v>0</v>
      </c>
      <c r="BD1215" s="37">
        <v>0</v>
      </c>
    </row>
    <row r="1216" spans="1:56" x14ac:dyDescent="0.75">
      <c r="A1216" t="s">
        <v>2462</v>
      </c>
      <c r="B1216" t="s">
        <v>4196</v>
      </c>
      <c r="C1216" t="s">
        <v>2463</v>
      </c>
      <c r="D1216" t="s">
        <v>2035</v>
      </c>
      <c r="E1216" s="37">
        <v>32879</v>
      </c>
      <c r="F1216" s="37">
        <v>0</v>
      </c>
      <c r="G1216" s="37">
        <v>0</v>
      </c>
      <c r="H1216" s="37">
        <v>32879</v>
      </c>
      <c r="J1216" s="37">
        <v>0</v>
      </c>
      <c r="L1216" s="37">
        <v>0</v>
      </c>
      <c r="N1216" s="37">
        <v>0</v>
      </c>
      <c r="P1216" s="37">
        <v>0</v>
      </c>
      <c r="R1216" s="37">
        <v>0</v>
      </c>
      <c r="T1216" s="37">
        <v>0</v>
      </c>
      <c r="V1216" s="37">
        <v>0</v>
      </c>
      <c r="X1216" s="37">
        <v>0</v>
      </c>
      <c r="Z1216" s="37">
        <v>0</v>
      </c>
      <c r="AB1216" s="37">
        <v>0</v>
      </c>
      <c r="AD1216" s="37">
        <v>0</v>
      </c>
      <c r="AF1216" s="37">
        <v>0</v>
      </c>
      <c r="BD1216" s="37">
        <v>0</v>
      </c>
    </row>
    <row r="1217" spans="1:56" x14ac:dyDescent="0.75">
      <c r="A1217" t="s">
        <v>2464</v>
      </c>
      <c r="B1217" t="s">
        <v>4196</v>
      </c>
      <c r="C1217" t="s">
        <v>2465</v>
      </c>
      <c r="D1217" t="s">
        <v>2035</v>
      </c>
      <c r="E1217" s="37">
        <v>866124</v>
      </c>
      <c r="F1217" s="37">
        <v>866124</v>
      </c>
      <c r="G1217" s="37">
        <v>0</v>
      </c>
      <c r="H1217" s="37">
        <v>866124</v>
      </c>
      <c r="I1217" s="37" t="s">
        <v>742</v>
      </c>
      <c r="J1217" s="37">
        <v>866124</v>
      </c>
      <c r="L1217" s="37">
        <v>0</v>
      </c>
      <c r="N1217" s="37">
        <v>0</v>
      </c>
      <c r="P1217" s="37">
        <v>0</v>
      </c>
      <c r="R1217" s="37">
        <v>0</v>
      </c>
      <c r="T1217" s="37">
        <v>0</v>
      </c>
      <c r="V1217" s="37">
        <v>0</v>
      </c>
      <c r="X1217" s="37">
        <v>0</v>
      </c>
      <c r="Z1217" s="37">
        <v>0</v>
      </c>
      <c r="AB1217" s="37">
        <v>0</v>
      </c>
      <c r="AD1217" s="37">
        <v>0</v>
      </c>
      <c r="AF1217" s="37">
        <v>0</v>
      </c>
      <c r="BD1217" s="37">
        <v>0</v>
      </c>
    </row>
    <row r="1218" spans="1:56" x14ac:dyDescent="0.75">
      <c r="A1218" t="s">
        <v>2466</v>
      </c>
      <c r="B1218" t="s">
        <v>4196</v>
      </c>
      <c r="C1218" t="s">
        <v>2467</v>
      </c>
      <c r="D1218" t="s">
        <v>2035</v>
      </c>
      <c r="E1218" s="37">
        <v>378</v>
      </c>
      <c r="F1218" s="37">
        <v>378</v>
      </c>
      <c r="G1218" s="37">
        <v>0</v>
      </c>
      <c r="H1218" s="37">
        <v>378</v>
      </c>
      <c r="I1218" s="37" t="s">
        <v>2468</v>
      </c>
      <c r="J1218" s="37">
        <v>378</v>
      </c>
      <c r="L1218" s="37">
        <v>0</v>
      </c>
      <c r="N1218" s="37">
        <v>0</v>
      </c>
      <c r="P1218" s="37">
        <v>0</v>
      </c>
      <c r="R1218" s="37">
        <v>0</v>
      </c>
      <c r="T1218" s="37">
        <v>0</v>
      </c>
      <c r="V1218" s="37">
        <v>0</v>
      </c>
      <c r="X1218" s="37">
        <v>0</v>
      </c>
      <c r="Z1218" s="37">
        <v>0</v>
      </c>
      <c r="AB1218" s="37">
        <v>0</v>
      </c>
      <c r="AD1218" s="37">
        <v>0</v>
      </c>
      <c r="AF1218" s="37">
        <v>0</v>
      </c>
      <c r="BD1218" s="37">
        <v>0</v>
      </c>
    </row>
    <row r="1219" spans="1:56" x14ac:dyDescent="0.75">
      <c r="A1219" t="s">
        <v>2469</v>
      </c>
      <c r="B1219" t="s">
        <v>4196</v>
      </c>
      <c r="C1219" t="s">
        <v>2470</v>
      </c>
      <c r="D1219" t="s">
        <v>2035</v>
      </c>
      <c r="E1219" s="37">
        <v>22780</v>
      </c>
      <c r="F1219" s="37">
        <v>22780</v>
      </c>
      <c r="G1219" s="37">
        <v>0</v>
      </c>
      <c r="H1219" s="37">
        <v>22780</v>
      </c>
      <c r="I1219" s="37" t="s">
        <v>2468</v>
      </c>
      <c r="J1219" s="37">
        <v>22780</v>
      </c>
      <c r="L1219" s="37">
        <v>0</v>
      </c>
      <c r="N1219" s="37">
        <v>0</v>
      </c>
      <c r="P1219" s="37">
        <v>0</v>
      </c>
      <c r="R1219" s="37">
        <v>0</v>
      </c>
      <c r="T1219" s="37">
        <v>0</v>
      </c>
      <c r="V1219" s="37">
        <v>0</v>
      </c>
      <c r="X1219" s="37">
        <v>0</v>
      </c>
      <c r="Z1219" s="37">
        <v>0</v>
      </c>
      <c r="AB1219" s="37">
        <v>0</v>
      </c>
      <c r="AD1219" s="37">
        <v>0</v>
      </c>
      <c r="AF1219" s="37">
        <v>0</v>
      </c>
      <c r="BD1219" s="37">
        <v>0</v>
      </c>
    </row>
    <row r="1220" spans="1:56" x14ac:dyDescent="0.75">
      <c r="A1220" t="s">
        <v>2471</v>
      </c>
      <c r="B1220" t="s">
        <v>4196</v>
      </c>
      <c r="C1220" t="s">
        <v>2472</v>
      </c>
      <c r="D1220" t="s">
        <v>2095</v>
      </c>
      <c r="E1220" s="37">
        <v>174794</v>
      </c>
      <c r="F1220" s="37">
        <v>174794</v>
      </c>
      <c r="G1220" s="37">
        <v>0</v>
      </c>
      <c r="H1220" s="37">
        <v>174794</v>
      </c>
      <c r="I1220" s="37" t="s">
        <v>742</v>
      </c>
      <c r="J1220" s="37">
        <v>174794</v>
      </c>
      <c r="L1220" s="37">
        <v>0</v>
      </c>
      <c r="N1220" s="37">
        <v>0</v>
      </c>
      <c r="P1220" s="37">
        <v>0</v>
      </c>
      <c r="R1220" s="37">
        <v>0</v>
      </c>
      <c r="T1220" s="37">
        <v>0</v>
      </c>
      <c r="V1220" s="37">
        <v>0</v>
      </c>
      <c r="X1220" s="37">
        <v>0</v>
      </c>
      <c r="Z1220" s="37">
        <v>0</v>
      </c>
      <c r="AB1220" s="37">
        <v>0</v>
      </c>
      <c r="AD1220" s="37">
        <v>0</v>
      </c>
      <c r="AF1220" s="37">
        <v>0</v>
      </c>
      <c r="BD1220" s="37">
        <v>0</v>
      </c>
    </row>
    <row r="1221" spans="1:56" x14ac:dyDescent="0.75">
      <c r="A1221" t="s">
        <v>2473</v>
      </c>
      <c r="B1221" t="s">
        <v>4196</v>
      </c>
      <c r="C1221" t="s">
        <v>2474</v>
      </c>
      <c r="D1221" t="s">
        <v>2035</v>
      </c>
      <c r="E1221" s="37">
        <v>273161</v>
      </c>
      <c r="F1221" s="37">
        <v>273161</v>
      </c>
      <c r="G1221" s="37">
        <v>0</v>
      </c>
      <c r="H1221" s="37">
        <v>273161</v>
      </c>
      <c r="I1221" s="37" t="s">
        <v>2468</v>
      </c>
      <c r="J1221" s="37">
        <v>273161</v>
      </c>
      <c r="L1221" s="37">
        <v>0</v>
      </c>
      <c r="N1221" s="37">
        <v>0</v>
      </c>
      <c r="P1221" s="37">
        <v>0</v>
      </c>
      <c r="R1221" s="37">
        <v>0</v>
      </c>
      <c r="T1221" s="37">
        <v>0</v>
      </c>
      <c r="V1221" s="37">
        <v>0</v>
      </c>
      <c r="X1221" s="37">
        <v>0</v>
      </c>
      <c r="Z1221" s="37">
        <v>0</v>
      </c>
      <c r="AB1221" s="37">
        <v>0</v>
      </c>
      <c r="AD1221" s="37">
        <v>0</v>
      </c>
      <c r="AF1221" s="37">
        <v>0</v>
      </c>
      <c r="BD1221" s="37">
        <v>0</v>
      </c>
    </row>
    <row r="1222" spans="1:56" x14ac:dyDescent="0.75">
      <c r="A1222" t="s">
        <v>2475</v>
      </c>
      <c r="B1222" t="s">
        <v>4196</v>
      </c>
      <c r="C1222" t="s">
        <v>2476</v>
      </c>
      <c r="D1222" t="s">
        <v>2212</v>
      </c>
      <c r="E1222" s="37">
        <v>697630</v>
      </c>
      <c r="F1222" s="37">
        <v>0</v>
      </c>
      <c r="G1222" s="37">
        <v>0</v>
      </c>
      <c r="H1222" s="37">
        <v>697630</v>
      </c>
      <c r="J1222" s="37">
        <v>0</v>
      </c>
      <c r="L1222" s="37">
        <v>0</v>
      </c>
      <c r="N1222" s="37">
        <v>0</v>
      </c>
      <c r="P1222" s="37">
        <v>0</v>
      </c>
      <c r="R1222" s="37">
        <v>0</v>
      </c>
      <c r="T1222" s="37">
        <v>0</v>
      </c>
      <c r="V1222" s="37">
        <v>0</v>
      </c>
      <c r="X1222" s="37">
        <v>0</v>
      </c>
      <c r="Z1222" s="37">
        <v>0</v>
      </c>
      <c r="AB1222" s="37">
        <v>0</v>
      </c>
      <c r="AD1222" s="37">
        <v>0</v>
      </c>
      <c r="AF1222" s="37">
        <v>0</v>
      </c>
      <c r="BD1222" s="37">
        <v>0</v>
      </c>
    </row>
    <row r="1223" spans="1:56" x14ac:dyDescent="0.75">
      <c r="A1223" t="s">
        <v>2477</v>
      </c>
      <c r="B1223" t="s">
        <v>4196</v>
      </c>
      <c r="C1223" t="s">
        <v>2478</v>
      </c>
      <c r="D1223" t="s">
        <v>2212</v>
      </c>
      <c r="E1223" s="37">
        <v>30508</v>
      </c>
      <c r="F1223" s="37">
        <v>0</v>
      </c>
      <c r="G1223" s="37">
        <v>0</v>
      </c>
      <c r="H1223" s="37">
        <v>30508</v>
      </c>
      <c r="J1223" s="37">
        <v>0</v>
      </c>
      <c r="L1223" s="37">
        <v>0</v>
      </c>
      <c r="N1223" s="37">
        <v>0</v>
      </c>
      <c r="P1223" s="37">
        <v>0</v>
      </c>
      <c r="R1223" s="37">
        <v>0</v>
      </c>
      <c r="T1223" s="37">
        <v>0</v>
      </c>
      <c r="V1223" s="37">
        <v>0</v>
      </c>
      <c r="X1223" s="37">
        <v>0</v>
      </c>
      <c r="Z1223" s="37">
        <v>0</v>
      </c>
      <c r="AB1223" s="37">
        <v>0</v>
      </c>
      <c r="AD1223" s="37">
        <v>0</v>
      </c>
      <c r="AF1223" s="37">
        <v>0</v>
      </c>
      <c r="BD1223" s="37">
        <v>0</v>
      </c>
    </row>
    <row r="1224" spans="1:56" x14ac:dyDescent="0.75">
      <c r="A1224" t="s">
        <v>2479</v>
      </c>
      <c r="B1224" t="s">
        <v>4196</v>
      </c>
      <c r="C1224" t="s">
        <v>2480</v>
      </c>
      <c r="D1224" t="s">
        <v>2212</v>
      </c>
      <c r="E1224" s="37">
        <v>345157</v>
      </c>
      <c r="F1224" s="37">
        <v>0</v>
      </c>
      <c r="G1224" s="37">
        <v>0</v>
      </c>
      <c r="H1224" s="37">
        <v>345157</v>
      </c>
      <c r="J1224" s="37">
        <v>0</v>
      </c>
      <c r="L1224" s="37">
        <v>0</v>
      </c>
      <c r="N1224" s="37">
        <v>0</v>
      </c>
      <c r="P1224" s="37">
        <v>0</v>
      </c>
      <c r="R1224" s="37">
        <v>0</v>
      </c>
      <c r="T1224" s="37">
        <v>0</v>
      </c>
      <c r="V1224" s="37">
        <v>0</v>
      </c>
      <c r="X1224" s="37">
        <v>0</v>
      </c>
      <c r="Z1224" s="37">
        <v>0</v>
      </c>
      <c r="AB1224" s="37">
        <v>0</v>
      </c>
      <c r="AD1224" s="37">
        <v>0</v>
      </c>
      <c r="AF1224" s="37">
        <v>0</v>
      </c>
      <c r="BD1224" s="37">
        <v>0</v>
      </c>
    </row>
    <row r="1225" spans="1:56" x14ac:dyDescent="0.75">
      <c r="A1225" t="s">
        <v>2481</v>
      </c>
      <c r="B1225" t="s">
        <v>4196</v>
      </c>
      <c r="C1225" t="s">
        <v>2482</v>
      </c>
      <c r="D1225" t="s">
        <v>2212</v>
      </c>
      <c r="E1225" s="37">
        <v>81604</v>
      </c>
      <c r="F1225" s="37">
        <v>0</v>
      </c>
      <c r="G1225" s="37">
        <v>0</v>
      </c>
      <c r="H1225" s="37">
        <v>81604</v>
      </c>
      <c r="J1225" s="37">
        <v>0</v>
      </c>
      <c r="L1225" s="37">
        <v>0</v>
      </c>
      <c r="N1225" s="37">
        <v>0</v>
      </c>
      <c r="P1225" s="37">
        <v>0</v>
      </c>
      <c r="R1225" s="37">
        <v>0</v>
      </c>
      <c r="T1225" s="37">
        <v>0</v>
      </c>
      <c r="V1225" s="37">
        <v>0</v>
      </c>
      <c r="X1225" s="37">
        <v>0</v>
      </c>
      <c r="Z1225" s="37">
        <v>0</v>
      </c>
      <c r="AB1225" s="37">
        <v>0</v>
      </c>
      <c r="AD1225" s="37">
        <v>0</v>
      </c>
      <c r="AF1225" s="37">
        <v>0</v>
      </c>
      <c r="BD1225" s="37">
        <v>0</v>
      </c>
    </row>
    <row r="1226" spans="1:56" x14ac:dyDescent="0.75">
      <c r="A1226" t="s">
        <v>2483</v>
      </c>
      <c r="B1226" t="s">
        <v>4196</v>
      </c>
      <c r="C1226" t="s">
        <v>2484</v>
      </c>
      <c r="D1226" t="s">
        <v>2212</v>
      </c>
      <c r="E1226" s="37">
        <v>568776</v>
      </c>
      <c r="F1226" s="37">
        <v>568776</v>
      </c>
      <c r="G1226" s="37">
        <v>0</v>
      </c>
      <c r="H1226" s="37">
        <v>568776</v>
      </c>
      <c r="I1226" s="37" t="s">
        <v>742</v>
      </c>
      <c r="J1226" s="37">
        <v>568776</v>
      </c>
      <c r="L1226" s="37">
        <v>0</v>
      </c>
      <c r="N1226" s="37">
        <v>0</v>
      </c>
      <c r="P1226" s="37">
        <v>0</v>
      </c>
      <c r="R1226" s="37">
        <v>0</v>
      </c>
      <c r="T1226" s="37">
        <v>0</v>
      </c>
      <c r="V1226" s="37">
        <v>0</v>
      </c>
      <c r="X1226" s="37">
        <v>0</v>
      </c>
      <c r="Z1226" s="37">
        <v>0</v>
      </c>
      <c r="AB1226" s="37">
        <v>0</v>
      </c>
      <c r="AD1226" s="37">
        <v>0</v>
      </c>
      <c r="AF1226" s="37">
        <v>0</v>
      </c>
      <c r="BD1226" s="37">
        <v>0</v>
      </c>
    </row>
    <row r="1227" spans="1:56" x14ac:dyDescent="0.75">
      <c r="A1227" t="s">
        <v>2485</v>
      </c>
      <c r="B1227" t="s">
        <v>4196</v>
      </c>
      <c r="C1227" t="s">
        <v>2486</v>
      </c>
      <c r="D1227" t="s">
        <v>2212</v>
      </c>
      <c r="E1227" s="37">
        <v>86651</v>
      </c>
      <c r="F1227" s="37">
        <v>86651</v>
      </c>
      <c r="G1227" s="37">
        <v>0</v>
      </c>
      <c r="H1227" s="37">
        <v>86651</v>
      </c>
      <c r="I1227" s="37" t="s">
        <v>742</v>
      </c>
      <c r="J1227" s="37">
        <v>86651</v>
      </c>
      <c r="L1227" s="37">
        <v>0</v>
      </c>
      <c r="N1227" s="37">
        <v>0</v>
      </c>
      <c r="P1227" s="37">
        <v>0</v>
      </c>
      <c r="R1227" s="37">
        <v>0</v>
      </c>
      <c r="T1227" s="37">
        <v>0</v>
      </c>
      <c r="V1227" s="37">
        <v>0</v>
      </c>
      <c r="X1227" s="37">
        <v>0</v>
      </c>
      <c r="Z1227" s="37">
        <v>0</v>
      </c>
      <c r="AB1227" s="37">
        <v>0</v>
      </c>
      <c r="AD1227" s="37">
        <v>0</v>
      </c>
      <c r="AF1227" s="37">
        <v>0</v>
      </c>
      <c r="BD1227" s="37">
        <v>0</v>
      </c>
    </row>
    <row r="1228" spans="1:56" x14ac:dyDescent="0.75">
      <c r="A1228" t="s">
        <v>2487</v>
      </c>
      <c r="B1228" t="s">
        <v>4196</v>
      </c>
      <c r="C1228" t="s">
        <v>2488</v>
      </c>
      <c r="D1228" t="s">
        <v>2385</v>
      </c>
      <c r="E1228" s="37">
        <v>2318783</v>
      </c>
      <c r="F1228" s="37">
        <v>0</v>
      </c>
      <c r="G1228" s="37">
        <v>0</v>
      </c>
      <c r="H1228" s="37">
        <v>2318783</v>
      </c>
      <c r="J1228" s="37">
        <v>0</v>
      </c>
      <c r="L1228" s="37">
        <v>0</v>
      </c>
      <c r="N1228" s="37">
        <v>0</v>
      </c>
      <c r="P1228" s="37">
        <v>0</v>
      </c>
      <c r="R1228" s="37">
        <v>0</v>
      </c>
      <c r="T1228" s="37">
        <v>0</v>
      </c>
      <c r="V1228" s="37">
        <v>0</v>
      </c>
      <c r="X1228" s="37">
        <v>0</v>
      </c>
      <c r="Z1228" s="37">
        <v>0</v>
      </c>
      <c r="AB1228" s="37">
        <v>0</v>
      </c>
      <c r="AD1228" s="37">
        <v>0</v>
      </c>
      <c r="AF1228" s="37">
        <v>0</v>
      </c>
      <c r="BD1228" s="37">
        <v>0</v>
      </c>
    </row>
    <row r="1229" spans="1:56" x14ac:dyDescent="0.75">
      <c r="A1229" t="s">
        <v>2489</v>
      </c>
      <c r="B1229" t="s">
        <v>4196</v>
      </c>
      <c r="C1229" t="s">
        <v>2490</v>
      </c>
      <c r="D1229" t="s">
        <v>2385</v>
      </c>
      <c r="E1229" s="37">
        <v>5256633</v>
      </c>
      <c r="F1229" s="37">
        <v>5256633</v>
      </c>
      <c r="G1229" s="37">
        <v>0</v>
      </c>
      <c r="H1229" s="37">
        <v>5256633</v>
      </c>
      <c r="I1229" s="37" t="s">
        <v>742</v>
      </c>
      <c r="J1229" s="37">
        <v>5256633</v>
      </c>
      <c r="L1229" s="37">
        <v>0</v>
      </c>
      <c r="N1229" s="37">
        <v>0</v>
      </c>
      <c r="P1229" s="37">
        <v>0</v>
      </c>
      <c r="R1229" s="37">
        <v>0</v>
      </c>
      <c r="T1229" s="37">
        <v>0</v>
      </c>
      <c r="V1229" s="37">
        <v>0</v>
      </c>
      <c r="X1229" s="37">
        <v>0</v>
      </c>
      <c r="Z1229" s="37">
        <v>0</v>
      </c>
      <c r="AB1229" s="37">
        <v>0</v>
      </c>
      <c r="AD1229" s="37">
        <v>0</v>
      </c>
      <c r="AF1229" s="37">
        <v>0</v>
      </c>
      <c r="BD1229" s="37">
        <v>0</v>
      </c>
    </row>
    <row r="1230" spans="1:56" x14ac:dyDescent="0.75">
      <c r="A1230" t="s">
        <v>2491</v>
      </c>
      <c r="B1230" t="s">
        <v>4196</v>
      </c>
      <c r="C1230" t="s">
        <v>2492</v>
      </c>
      <c r="D1230" t="s">
        <v>2385</v>
      </c>
      <c r="E1230" s="37">
        <v>584579</v>
      </c>
      <c r="F1230" s="37">
        <v>0</v>
      </c>
      <c r="G1230" s="37">
        <v>0</v>
      </c>
      <c r="H1230" s="37">
        <v>584579</v>
      </c>
      <c r="J1230" s="37">
        <v>0</v>
      </c>
      <c r="L1230" s="37">
        <v>0</v>
      </c>
      <c r="N1230" s="37">
        <v>0</v>
      </c>
      <c r="P1230" s="37">
        <v>0</v>
      </c>
      <c r="R1230" s="37">
        <v>0</v>
      </c>
      <c r="T1230" s="37">
        <v>0</v>
      </c>
      <c r="V1230" s="37">
        <v>0</v>
      </c>
      <c r="X1230" s="37">
        <v>0</v>
      </c>
      <c r="Z1230" s="37">
        <v>0</v>
      </c>
      <c r="AB1230" s="37">
        <v>0</v>
      </c>
      <c r="AD1230" s="37">
        <v>0</v>
      </c>
      <c r="AF1230" s="37">
        <v>0</v>
      </c>
      <c r="BD1230" s="37">
        <v>0</v>
      </c>
    </row>
    <row r="1231" spans="1:56" x14ac:dyDescent="0.75">
      <c r="A1231" t="s">
        <v>2493</v>
      </c>
      <c r="B1231" t="s">
        <v>4196</v>
      </c>
      <c r="C1231" t="s">
        <v>2494</v>
      </c>
      <c r="D1231" t="s">
        <v>2035</v>
      </c>
      <c r="E1231" s="37">
        <v>572475</v>
      </c>
      <c r="F1231" s="37">
        <v>572475</v>
      </c>
      <c r="G1231" s="37">
        <v>0</v>
      </c>
      <c r="H1231" s="37">
        <v>572475</v>
      </c>
      <c r="I1231" s="37" t="s">
        <v>742</v>
      </c>
      <c r="J1231" s="37">
        <v>572475</v>
      </c>
      <c r="L1231" s="37">
        <v>0</v>
      </c>
      <c r="N1231" s="37">
        <v>0</v>
      </c>
      <c r="P1231" s="37">
        <v>0</v>
      </c>
      <c r="R1231" s="37">
        <v>0</v>
      </c>
      <c r="T1231" s="37">
        <v>0</v>
      </c>
      <c r="V1231" s="37">
        <v>0</v>
      </c>
      <c r="X1231" s="37">
        <v>0</v>
      </c>
      <c r="Z1231" s="37">
        <v>0</v>
      </c>
      <c r="AB1231" s="37">
        <v>0</v>
      </c>
      <c r="AD1231" s="37">
        <v>0</v>
      </c>
      <c r="AF1231" s="37">
        <v>0</v>
      </c>
      <c r="BD1231" s="37">
        <v>0</v>
      </c>
    </row>
    <row r="1232" spans="1:56" x14ac:dyDescent="0.75">
      <c r="A1232" t="s">
        <v>2495</v>
      </c>
      <c r="B1232" t="s">
        <v>4196</v>
      </c>
      <c r="C1232" t="s">
        <v>2496</v>
      </c>
      <c r="D1232" t="s">
        <v>2347</v>
      </c>
      <c r="E1232" s="37">
        <v>118591</v>
      </c>
      <c r="F1232" s="37">
        <v>118591</v>
      </c>
      <c r="G1232" s="37">
        <v>0</v>
      </c>
      <c r="H1232" s="37">
        <v>118591</v>
      </c>
      <c r="I1232" s="37" t="s">
        <v>742</v>
      </c>
      <c r="J1232" s="37">
        <v>118591</v>
      </c>
      <c r="L1232" s="37">
        <v>0</v>
      </c>
      <c r="N1232" s="37">
        <v>0</v>
      </c>
      <c r="P1232" s="37">
        <v>0</v>
      </c>
      <c r="R1232" s="37">
        <v>0</v>
      </c>
      <c r="T1232" s="37">
        <v>0</v>
      </c>
      <c r="V1232" s="37">
        <v>0</v>
      </c>
      <c r="X1232" s="37">
        <v>0</v>
      </c>
      <c r="Z1232" s="37">
        <v>0</v>
      </c>
      <c r="AB1232" s="37">
        <v>0</v>
      </c>
      <c r="AD1232" s="37">
        <v>0</v>
      </c>
      <c r="AF1232" s="37">
        <v>0</v>
      </c>
      <c r="BD1232" s="37">
        <v>0</v>
      </c>
    </row>
    <row r="1233" spans="1:56" x14ac:dyDescent="0.75">
      <c r="A1233" t="s">
        <v>2497</v>
      </c>
      <c r="B1233" t="s">
        <v>4196</v>
      </c>
      <c r="C1233" t="s">
        <v>2498</v>
      </c>
      <c r="D1233" t="s">
        <v>2499</v>
      </c>
      <c r="E1233" s="37">
        <v>583481</v>
      </c>
      <c r="F1233" s="37">
        <v>0</v>
      </c>
      <c r="G1233" s="37">
        <v>0</v>
      </c>
      <c r="H1233" s="37">
        <v>583481</v>
      </c>
      <c r="J1233" s="37">
        <v>0</v>
      </c>
      <c r="L1233" s="37">
        <v>0</v>
      </c>
      <c r="N1233" s="37">
        <v>0</v>
      </c>
      <c r="P1233" s="37">
        <v>0</v>
      </c>
      <c r="R1233" s="37">
        <v>0</v>
      </c>
      <c r="T1233" s="37">
        <v>0</v>
      </c>
      <c r="V1233" s="37">
        <v>0</v>
      </c>
      <c r="X1233" s="37">
        <v>0</v>
      </c>
      <c r="Z1233" s="37">
        <v>0</v>
      </c>
      <c r="AB1233" s="37">
        <v>0</v>
      </c>
      <c r="AD1233" s="37">
        <v>0</v>
      </c>
      <c r="AF1233" s="37">
        <v>0</v>
      </c>
      <c r="BD1233" s="37">
        <v>0</v>
      </c>
    </row>
    <row r="1234" spans="1:56" x14ac:dyDescent="0.75">
      <c r="A1234" t="s">
        <v>2500</v>
      </c>
      <c r="B1234" t="s">
        <v>4196</v>
      </c>
      <c r="C1234" t="s">
        <v>2501</v>
      </c>
      <c r="D1234" t="s">
        <v>2499</v>
      </c>
      <c r="E1234" s="37">
        <v>1188755</v>
      </c>
      <c r="F1234" s="37">
        <v>0</v>
      </c>
      <c r="G1234" s="37">
        <v>0</v>
      </c>
      <c r="H1234" s="37">
        <v>1188755</v>
      </c>
      <c r="J1234" s="37">
        <v>0</v>
      </c>
      <c r="L1234" s="37">
        <v>0</v>
      </c>
      <c r="N1234" s="37">
        <v>0</v>
      </c>
      <c r="P1234" s="37">
        <v>0</v>
      </c>
      <c r="R1234" s="37">
        <v>0</v>
      </c>
      <c r="T1234" s="37">
        <v>0</v>
      </c>
      <c r="V1234" s="37">
        <v>0</v>
      </c>
      <c r="X1234" s="37">
        <v>0</v>
      </c>
      <c r="Z1234" s="37">
        <v>0</v>
      </c>
      <c r="AB1234" s="37">
        <v>0</v>
      </c>
      <c r="AD1234" s="37">
        <v>0</v>
      </c>
      <c r="AF1234" s="37">
        <v>0</v>
      </c>
      <c r="BD1234" s="37">
        <v>0</v>
      </c>
    </row>
    <row r="1235" spans="1:56" x14ac:dyDescent="0.75">
      <c r="A1235" t="s">
        <v>2502</v>
      </c>
      <c r="B1235" t="s">
        <v>4196</v>
      </c>
      <c r="C1235" t="s">
        <v>2503</v>
      </c>
      <c r="D1235" t="s">
        <v>2499</v>
      </c>
      <c r="E1235" s="37">
        <v>1808630</v>
      </c>
      <c r="F1235" s="37">
        <v>1808630</v>
      </c>
      <c r="G1235" s="37">
        <v>0</v>
      </c>
      <c r="H1235" s="37">
        <v>1808630</v>
      </c>
      <c r="I1235" s="37" t="s">
        <v>742</v>
      </c>
      <c r="J1235" s="37">
        <v>1808630</v>
      </c>
      <c r="L1235" s="37">
        <v>0</v>
      </c>
      <c r="N1235" s="37">
        <v>0</v>
      </c>
      <c r="P1235" s="37">
        <v>0</v>
      </c>
      <c r="R1235" s="37">
        <v>0</v>
      </c>
      <c r="T1235" s="37">
        <v>0</v>
      </c>
      <c r="V1235" s="37">
        <v>0</v>
      </c>
      <c r="X1235" s="37">
        <v>0</v>
      </c>
      <c r="Z1235" s="37">
        <v>0</v>
      </c>
      <c r="AB1235" s="37">
        <v>0</v>
      </c>
      <c r="AD1235" s="37">
        <v>0</v>
      </c>
      <c r="AF1235" s="37">
        <v>0</v>
      </c>
      <c r="BD1235" s="37">
        <v>0</v>
      </c>
    </row>
    <row r="1236" spans="1:56" x14ac:dyDescent="0.75">
      <c r="A1236" t="s">
        <v>2504</v>
      </c>
      <c r="B1236" t="s">
        <v>4196</v>
      </c>
      <c r="C1236" t="s">
        <v>2505</v>
      </c>
      <c r="D1236" t="s">
        <v>2347</v>
      </c>
      <c r="E1236" s="37">
        <v>366817</v>
      </c>
      <c r="F1236" s="37">
        <v>366817</v>
      </c>
      <c r="G1236" s="37">
        <v>0</v>
      </c>
      <c r="H1236" s="37">
        <v>366817</v>
      </c>
      <c r="I1236" s="37" t="s">
        <v>2055</v>
      </c>
      <c r="J1236" s="37">
        <v>366817</v>
      </c>
      <c r="L1236" s="37">
        <v>0</v>
      </c>
      <c r="N1236" s="37">
        <v>0</v>
      </c>
      <c r="P1236" s="37">
        <v>0</v>
      </c>
      <c r="R1236" s="37">
        <v>0</v>
      </c>
      <c r="T1236" s="37">
        <v>0</v>
      </c>
      <c r="V1236" s="37">
        <v>0</v>
      </c>
      <c r="X1236" s="37">
        <v>0</v>
      </c>
      <c r="Z1236" s="37">
        <v>0</v>
      </c>
      <c r="AB1236" s="37">
        <v>0</v>
      </c>
      <c r="AD1236" s="37">
        <v>0</v>
      </c>
      <c r="AF1236" s="37">
        <v>0</v>
      </c>
      <c r="BD1236" s="37">
        <v>0</v>
      </c>
    </row>
    <row r="1237" spans="1:56" x14ac:dyDescent="0.75">
      <c r="A1237" t="s">
        <v>2506</v>
      </c>
      <c r="B1237" t="s">
        <v>4196</v>
      </c>
      <c r="C1237" t="s">
        <v>117</v>
      </c>
      <c r="D1237" t="s">
        <v>2385</v>
      </c>
      <c r="E1237" s="37">
        <v>-1326250</v>
      </c>
      <c r="F1237" s="37">
        <v>0</v>
      </c>
      <c r="G1237" s="37">
        <v>0</v>
      </c>
      <c r="H1237" s="37">
        <v>-1326250</v>
      </c>
      <c r="J1237" s="37">
        <v>0</v>
      </c>
      <c r="L1237" s="37">
        <v>0</v>
      </c>
      <c r="N1237" s="37">
        <v>0</v>
      </c>
      <c r="P1237" s="37">
        <v>0</v>
      </c>
      <c r="R1237" s="37">
        <v>0</v>
      </c>
      <c r="T1237" s="37">
        <v>0</v>
      </c>
      <c r="V1237" s="37">
        <v>0</v>
      </c>
      <c r="X1237" s="37">
        <v>0</v>
      </c>
      <c r="Z1237" s="37">
        <v>0</v>
      </c>
      <c r="AB1237" s="37">
        <v>0</v>
      </c>
      <c r="AD1237" s="37">
        <v>0</v>
      </c>
      <c r="AF1237" s="37">
        <v>0</v>
      </c>
      <c r="BD1237" s="37">
        <v>0</v>
      </c>
    </row>
    <row r="1238" spans="1:56" x14ac:dyDescent="0.75">
      <c r="A1238" t="s">
        <v>2507</v>
      </c>
      <c r="B1238" t="s">
        <v>4196</v>
      </c>
      <c r="C1238" t="s">
        <v>2508</v>
      </c>
      <c r="D1238" t="s">
        <v>2509</v>
      </c>
      <c r="E1238" s="37">
        <v>154806</v>
      </c>
      <c r="F1238" s="37">
        <v>0</v>
      </c>
      <c r="G1238" s="37">
        <v>0</v>
      </c>
      <c r="H1238" s="37">
        <v>154806</v>
      </c>
      <c r="J1238" s="37">
        <v>0</v>
      </c>
      <c r="L1238" s="37">
        <v>0</v>
      </c>
      <c r="N1238" s="37">
        <v>0</v>
      </c>
      <c r="P1238" s="37">
        <v>0</v>
      </c>
      <c r="R1238" s="37">
        <v>0</v>
      </c>
      <c r="T1238" s="37">
        <v>0</v>
      </c>
      <c r="V1238" s="37">
        <v>0</v>
      </c>
      <c r="X1238" s="37">
        <v>0</v>
      </c>
      <c r="Z1238" s="37">
        <v>0</v>
      </c>
      <c r="AB1238" s="37">
        <v>0</v>
      </c>
      <c r="AD1238" s="37">
        <v>0</v>
      </c>
      <c r="AF1238" s="37">
        <v>0</v>
      </c>
      <c r="BD1238" s="37">
        <v>0</v>
      </c>
    </row>
    <row r="1239" spans="1:56" x14ac:dyDescent="0.75">
      <c r="A1239" t="s">
        <v>2510</v>
      </c>
      <c r="B1239" t="s">
        <v>4196</v>
      </c>
      <c r="C1239" t="s">
        <v>2511</v>
      </c>
      <c r="D1239" t="s">
        <v>2509</v>
      </c>
      <c r="E1239" s="37">
        <v>444300</v>
      </c>
      <c r="F1239" s="37">
        <v>0</v>
      </c>
      <c r="G1239" s="37">
        <v>0</v>
      </c>
      <c r="H1239" s="37">
        <v>444300</v>
      </c>
      <c r="J1239" s="37">
        <v>0</v>
      </c>
      <c r="L1239" s="37">
        <v>0</v>
      </c>
      <c r="N1239" s="37">
        <v>0</v>
      </c>
      <c r="P1239" s="37">
        <v>0</v>
      </c>
      <c r="R1239" s="37">
        <v>0</v>
      </c>
      <c r="T1239" s="37">
        <v>0</v>
      </c>
      <c r="V1239" s="37">
        <v>0</v>
      </c>
      <c r="X1239" s="37">
        <v>0</v>
      </c>
      <c r="Z1239" s="37">
        <v>0</v>
      </c>
      <c r="AB1239" s="37">
        <v>0</v>
      </c>
      <c r="AD1239" s="37">
        <v>0</v>
      </c>
      <c r="AF1239" s="37">
        <v>0</v>
      </c>
      <c r="BD1239" s="37">
        <v>0</v>
      </c>
    </row>
    <row r="1240" spans="1:56" x14ac:dyDescent="0.75">
      <c r="A1240" t="s">
        <v>2512</v>
      </c>
      <c r="B1240" t="s">
        <v>4196</v>
      </c>
      <c r="C1240" t="s">
        <v>2513</v>
      </c>
      <c r="D1240" t="s">
        <v>2509</v>
      </c>
      <c r="E1240" s="37">
        <v>79639</v>
      </c>
      <c r="F1240" s="37">
        <v>0</v>
      </c>
      <c r="G1240" s="37">
        <v>0</v>
      </c>
      <c r="H1240" s="37">
        <v>79639</v>
      </c>
      <c r="J1240" s="37">
        <v>0</v>
      </c>
      <c r="L1240" s="37">
        <v>0</v>
      </c>
      <c r="N1240" s="37">
        <v>0</v>
      </c>
      <c r="P1240" s="37">
        <v>0</v>
      </c>
      <c r="R1240" s="37">
        <v>0</v>
      </c>
      <c r="T1240" s="37">
        <v>0</v>
      </c>
      <c r="V1240" s="37">
        <v>0</v>
      </c>
      <c r="X1240" s="37">
        <v>0</v>
      </c>
      <c r="Z1240" s="37">
        <v>0</v>
      </c>
      <c r="AB1240" s="37">
        <v>0</v>
      </c>
      <c r="AD1240" s="37">
        <v>0</v>
      </c>
      <c r="AF1240" s="37">
        <v>0</v>
      </c>
      <c r="BD1240" s="37">
        <v>0</v>
      </c>
    </row>
    <row r="1241" spans="1:56" x14ac:dyDescent="0.75">
      <c r="A1241" t="s">
        <v>2514</v>
      </c>
      <c r="B1241" t="s">
        <v>4196</v>
      </c>
      <c r="C1241" t="s">
        <v>2515</v>
      </c>
      <c r="D1241" t="s">
        <v>2212</v>
      </c>
      <c r="E1241" s="37">
        <v>1803879</v>
      </c>
      <c r="F1241" s="37">
        <v>0</v>
      </c>
      <c r="G1241" s="37">
        <v>0</v>
      </c>
      <c r="H1241" s="37">
        <v>1803879</v>
      </c>
      <c r="J1241" s="37">
        <v>0</v>
      </c>
      <c r="L1241" s="37">
        <v>0</v>
      </c>
      <c r="N1241" s="37">
        <v>0</v>
      </c>
      <c r="P1241" s="37">
        <v>0</v>
      </c>
      <c r="R1241" s="37">
        <v>0</v>
      </c>
      <c r="T1241" s="37">
        <v>0</v>
      </c>
      <c r="V1241" s="37">
        <v>0</v>
      </c>
      <c r="X1241" s="37">
        <v>0</v>
      </c>
      <c r="Z1241" s="37">
        <v>0</v>
      </c>
      <c r="AB1241" s="37">
        <v>0</v>
      </c>
      <c r="AD1241" s="37">
        <v>0</v>
      </c>
      <c r="AF1241" s="37">
        <v>0</v>
      </c>
      <c r="BD1241" s="37">
        <v>0</v>
      </c>
    </row>
    <row r="1242" spans="1:56" x14ac:dyDescent="0.75">
      <c r="A1242" t="s">
        <v>2516</v>
      </c>
      <c r="B1242" t="s">
        <v>4196</v>
      </c>
      <c r="C1242" t="s">
        <v>2517</v>
      </c>
      <c r="D1242" t="s">
        <v>2509</v>
      </c>
      <c r="E1242" s="37">
        <v>1019438</v>
      </c>
      <c r="F1242" s="37">
        <v>1019438</v>
      </c>
      <c r="G1242" s="37">
        <v>0</v>
      </c>
      <c r="H1242" s="37">
        <v>1019438</v>
      </c>
      <c r="I1242" s="37" t="s">
        <v>742</v>
      </c>
      <c r="J1242" s="37">
        <v>1019438</v>
      </c>
      <c r="L1242" s="37">
        <v>0</v>
      </c>
      <c r="N1242" s="37">
        <v>0</v>
      </c>
      <c r="P1242" s="37">
        <v>0</v>
      </c>
      <c r="R1242" s="37">
        <v>0</v>
      </c>
      <c r="T1242" s="37">
        <v>0</v>
      </c>
      <c r="V1242" s="37">
        <v>0</v>
      </c>
      <c r="X1242" s="37">
        <v>0</v>
      </c>
      <c r="Z1242" s="37">
        <v>0</v>
      </c>
      <c r="AB1242" s="37">
        <v>0</v>
      </c>
      <c r="AD1242" s="37">
        <v>0</v>
      </c>
      <c r="AF1242" s="37">
        <v>0</v>
      </c>
      <c r="BD1242" s="37">
        <v>0</v>
      </c>
    </row>
    <row r="1243" spans="1:56" x14ac:dyDescent="0.75">
      <c r="A1243" t="s">
        <v>2518</v>
      </c>
      <c r="B1243" t="s">
        <v>4196</v>
      </c>
      <c r="C1243" t="s">
        <v>2519</v>
      </c>
      <c r="D1243" t="s">
        <v>2509</v>
      </c>
      <c r="E1243" s="37">
        <v>1691014</v>
      </c>
      <c r="F1243" s="37">
        <v>0</v>
      </c>
      <c r="G1243" s="37">
        <v>0</v>
      </c>
      <c r="H1243" s="37">
        <v>1691014</v>
      </c>
      <c r="J1243" s="37">
        <v>0</v>
      </c>
      <c r="L1243" s="37">
        <v>0</v>
      </c>
      <c r="N1243" s="37">
        <v>0</v>
      </c>
      <c r="P1243" s="37">
        <v>0</v>
      </c>
      <c r="R1243" s="37">
        <v>0</v>
      </c>
      <c r="T1243" s="37">
        <v>0</v>
      </c>
      <c r="V1243" s="37">
        <v>0</v>
      </c>
      <c r="X1243" s="37">
        <v>0</v>
      </c>
      <c r="Z1243" s="37">
        <v>0</v>
      </c>
      <c r="AB1243" s="37">
        <v>0</v>
      </c>
      <c r="AD1243" s="37">
        <v>0</v>
      </c>
      <c r="AF1243" s="37">
        <v>0</v>
      </c>
      <c r="BD1243" s="37">
        <v>0</v>
      </c>
    </row>
    <row r="1244" spans="1:56" x14ac:dyDescent="0.75">
      <c r="A1244" t="s">
        <v>2520</v>
      </c>
      <c r="B1244" t="s">
        <v>4196</v>
      </c>
      <c r="C1244" t="s">
        <v>2521</v>
      </c>
      <c r="D1244" t="s">
        <v>2385</v>
      </c>
      <c r="E1244" s="37">
        <v>99812</v>
      </c>
      <c r="F1244" s="37">
        <v>99812</v>
      </c>
      <c r="G1244" s="37">
        <v>0</v>
      </c>
      <c r="H1244" s="37">
        <v>99812</v>
      </c>
      <c r="I1244" s="37" t="s">
        <v>742</v>
      </c>
      <c r="J1244" s="37">
        <v>99812</v>
      </c>
      <c r="L1244" s="37">
        <v>0</v>
      </c>
      <c r="N1244" s="37">
        <v>0</v>
      </c>
      <c r="P1244" s="37">
        <v>0</v>
      </c>
      <c r="R1244" s="37">
        <v>0</v>
      </c>
      <c r="T1244" s="37">
        <v>0</v>
      </c>
      <c r="V1244" s="37">
        <v>0</v>
      </c>
      <c r="X1244" s="37">
        <v>0</v>
      </c>
      <c r="Z1244" s="37">
        <v>0</v>
      </c>
      <c r="AB1244" s="37">
        <v>0</v>
      </c>
      <c r="AD1244" s="37">
        <v>0</v>
      </c>
      <c r="AF1244" s="37">
        <v>0</v>
      </c>
      <c r="BD1244" s="37">
        <v>0</v>
      </c>
    </row>
    <row r="1245" spans="1:56" x14ac:dyDescent="0.75">
      <c r="A1245" t="s">
        <v>2522</v>
      </c>
      <c r="B1245" t="s">
        <v>4196</v>
      </c>
      <c r="C1245" t="s">
        <v>2523</v>
      </c>
      <c r="D1245" t="s">
        <v>2385</v>
      </c>
      <c r="E1245" s="37">
        <v>1066585</v>
      </c>
      <c r="F1245" s="37">
        <v>0</v>
      </c>
      <c r="G1245" s="37">
        <v>0</v>
      </c>
      <c r="H1245" s="37">
        <v>1066585</v>
      </c>
      <c r="J1245" s="37">
        <v>0</v>
      </c>
      <c r="L1245" s="37">
        <v>0</v>
      </c>
      <c r="N1245" s="37">
        <v>0</v>
      </c>
      <c r="P1245" s="37">
        <v>0</v>
      </c>
      <c r="R1245" s="37">
        <v>0</v>
      </c>
      <c r="T1245" s="37">
        <v>0</v>
      </c>
      <c r="V1245" s="37">
        <v>0</v>
      </c>
      <c r="X1245" s="37">
        <v>0</v>
      </c>
      <c r="Z1245" s="37">
        <v>0</v>
      </c>
      <c r="AB1245" s="37">
        <v>0</v>
      </c>
      <c r="AD1245" s="37">
        <v>0</v>
      </c>
      <c r="AF1245" s="37">
        <v>0</v>
      </c>
      <c r="BD1245" s="37">
        <v>0</v>
      </c>
    </row>
    <row r="1246" spans="1:56" x14ac:dyDescent="0.75">
      <c r="A1246" t="s">
        <v>2524</v>
      </c>
      <c r="B1246" t="s">
        <v>4196</v>
      </c>
      <c r="C1246" t="s">
        <v>2525</v>
      </c>
      <c r="D1246" t="s">
        <v>2385</v>
      </c>
      <c r="E1246" s="37">
        <v>1130377</v>
      </c>
      <c r="F1246" s="37">
        <v>0</v>
      </c>
      <c r="G1246" s="37">
        <v>0</v>
      </c>
      <c r="H1246" s="37">
        <v>1130377</v>
      </c>
      <c r="J1246" s="37">
        <v>0</v>
      </c>
      <c r="L1246" s="37">
        <v>0</v>
      </c>
      <c r="N1246" s="37">
        <v>0</v>
      </c>
      <c r="P1246" s="37">
        <v>0</v>
      </c>
      <c r="R1246" s="37">
        <v>0</v>
      </c>
      <c r="T1246" s="37">
        <v>0</v>
      </c>
      <c r="V1246" s="37">
        <v>0</v>
      </c>
      <c r="X1246" s="37">
        <v>0</v>
      </c>
      <c r="Z1246" s="37">
        <v>0</v>
      </c>
      <c r="AB1246" s="37">
        <v>0</v>
      </c>
      <c r="AD1246" s="37">
        <v>0</v>
      </c>
      <c r="AF1246" s="37">
        <v>0</v>
      </c>
      <c r="BD1246" s="37">
        <v>0</v>
      </c>
    </row>
    <row r="1247" spans="1:56" x14ac:dyDescent="0.75">
      <c r="A1247" t="s">
        <v>2526</v>
      </c>
      <c r="B1247" t="s">
        <v>4196</v>
      </c>
      <c r="C1247" t="s">
        <v>2527</v>
      </c>
      <c r="D1247" t="s">
        <v>2385</v>
      </c>
      <c r="E1247" s="37">
        <v>93881</v>
      </c>
      <c r="F1247" s="37">
        <v>93881</v>
      </c>
      <c r="G1247" s="37">
        <v>0</v>
      </c>
      <c r="H1247" s="37">
        <v>93881</v>
      </c>
      <c r="I1247" s="37" t="s">
        <v>742</v>
      </c>
      <c r="J1247" s="37">
        <v>93881</v>
      </c>
      <c r="L1247" s="37">
        <v>0</v>
      </c>
      <c r="N1247" s="37">
        <v>0</v>
      </c>
      <c r="P1247" s="37">
        <v>0</v>
      </c>
      <c r="R1247" s="37">
        <v>0</v>
      </c>
      <c r="T1247" s="37">
        <v>0</v>
      </c>
      <c r="V1247" s="37">
        <v>0</v>
      </c>
      <c r="X1247" s="37">
        <v>0</v>
      </c>
      <c r="Z1247" s="37">
        <v>0</v>
      </c>
      <c r="AB1247" s="37">
        <v>0</v>
      </c>
      <c r="AD1247" s="37">
        <v>0</v>
      </c>
      <c r="AF1247" s="37">
        <v>0</v>
      </c>
      <c r="BD1247" s="37">
        <v>0</v>
      </c>
    </row>
    <row r="1248" spans="1:56" x14ac:dyDescent="0.75">
      <c r="A1248" t="s">
        <v>2528</v>
      </c>
      <c r="B1248" t="s">
        <v>4196</v>
      </c>
      <c r="C1248" t="s">
        <v>2529</v>
      </c>
      <c r="D1248" t="s">
        <v>2385</v>
      </c>
      <c r="E1248" s="37">
        <v>917918</v>
      </c>
      <c r="F1248" s="37">
        <v>0</v>
      </c>
      <c r="G1248" s="37">
        <v>0</v>
      </c>
      <c r="H1248" s="37">
        <v>917918</v>
      </c>
      <c r="J1248" s="37">
        <v>0</v>
      </c>
      <c r="L1248" s="37">
        <v>0</v>
      </c>
      <c r="N1248" s="37">
        <v>0</v>
      </c>
      <c r="P1248" s="37">
        <v>0</v>
      </c>
      <c r="R1248" s="37">
        <v>0</v>
      </c>
      <c r="T1248" s="37">
        <v>0</v>
      </c>
      <c r="V1248" s="37">
        <v>0</v>
      </c>
      <c r="X1248" s="37">
        <v>0</v>
      </c>
      <c r="Z1248" s="37">
        <v>0</v>
      </c>
      <c r="AB1248" s="37">
        <v>0</v>
      </c>
      <c r="AD1248" s="37">
        <v>0</v>
      </c>
      <c r="AF1248" s="37">
        <v>0</v>
      </c>
      <c r="BD1248" s="37">
        <v>0</v>
      </c>
    </row>
    <row r="1249" spans="1:56" x14ac:dyDescent="0.75">
      <c r="A1249" t="s">
        <v>2530</v>
      </c>
      <c r="B1249" t="s">
        <v>4196</v>
      </c>
      <c r="C1249" t="s">
        <v>2531</v>
      </c>
      <c r="D1249" t="s">
        <v>2509</v>
      </c>
      <c r="E1249" s="37">
        <v>3242776</v>
      </c>
      <c r="F1249" s="37">
        <v>0</v>
      </c>
      <c r="G1249" s="37">
        <v>0</v>
      </c>
      <c r="H1249" s="37">
        <v>3242776</v>
      </c>
      <c r="J1249" s="37">
        <v>0</v>
      </c>
      <c r="L1249" s="37">
        <v>0</v>
      </c>
      <c r="N1249" s="37">
        <v>0</v>
      </c>
      <c r="P1249" s="37">
        <v>0</v>
      </c>
      <c r="R1249" s="37">
        <v>0</v>
      </c>
      <c r="T1249" s="37">
        <v>0</v>
      </c>
      <c r="V1249" s="37">
        <v>0</v>
      </c>
      <c r="X1249" s="37">
        <v>0</v>
      </c>
      <c r="Z1249" s="37">
        <v>0</v>
      </c>
      <c r="AB1249" s="37">
        <v>0</v>
      </c>
      <c r="AD1249" s="37">
        <v>0</v>
      </c>
      <c r="AF1249" s="37">
        <v>0</v>
      </c>
      <c r="BD1249" s="37">
        <v>0</v>
      </c>
    </row>
    <row r="1250" spans="1:56" x14ac:dyDescent="0.75">
      <c r="A1250" t="s">
        <v>2532</v>
      </c>
      <c r="B1250" t="s">
        <v>4196</v>
      </c>
      <c r="C1250" t="s">
        <v>2533</v>
      </c>
      <c r="D1250" t="s">
        <v>2509</v>
      </c>
      <c r="E1250" s="37">
        <v>84262</v>
      </c>
      <c r="F1250" s="37">
        <v>84262</v>
      </c>
      <c r="G1250" s="37">
        <v>0</v>
      </c>
      <c r="H1250" s="37">
        <v>84262</v>
      </c>
      <c r="I1250" s="37" t="s">
        <v>742</v>
      </c>
      <c r="J1250" s="37">
        <v>84262</v>
      </c>
      <c r="L1250" s="37">
        <v>0</v>
      </c>
      <c r="N1250" s="37">
        <v>0</v>
      </c>
      <c r="P1250" s="37">
        <v>0</v>
      </c>
      <c r="R1250" s="37">
        <v>0</v>
      </c>
      <c r="T1250" s="37">
        <v>0</v>
      </c>
      <c r="V1250" s="37">
        <v>0</v>
      </c>
      <c r="X1250" s="37">
        <v>0</v>
      </c>
      <c r="Z1250" s="37">
        <v>0</v>
      </c>
      <c r="AB1250" s="37">
        <v>0</v>
      </c>
      <c r="AD1250" s="37">
        <v>0</v>
      </c>
      <c r="AF1250" s="37">
        <v>0</v>
      </c>
      <c r="BD1250" s="37">
        <v>0</v>
      </c>
    </row>
    <row r="1251" spans="1:56" x14ac:dyDescent="0.75">
      <c r="A1251" t="s">
        <v>2534</v>
      </c>
      <c r="B1251" t="s">
        <v>4196</v>
      </c>
      <c r="C1251" t="s">
        <v>2535</v>
      </c>
      <c r="D1251" t="s">
        <v>2071</v>
      </c>
      <c r="E1251" s="37">
        <v>770399</v>
      </c>
      <c r="F1251" s="37">
        <v>0</v>
      </c>
      <c r="G1251" s="37">
        <v>0</v>
      </c>
      <c r="H1251" s="37">
        <v>770399</v>
      </c>
      <c r="J1251" s="37">
        <v>0</v>
      </c>
      <c r="L1251" s="37">
        <v>0</v>
      </c>
      <c r="N1251" s="37">
        <v>0</v>
      </c>
      <c r="P1251" s="37">
        <v>0</v>
      </c>
      <c r="R1251" s="37">
        <v>0</v>
      </c>
      <c r="T1251" s="37">
        <v>0</v>
      </c>
      <c r="V1251" s="37">
        <v>0</v>
      </c>
      <c r="X1251" s="37">
        <v>0</v>
      </c>
      <c r="Z1251" s="37">
        <v>0</v>
      </c>
      <c r="AB1251" s="37">
        <v>0</v>
      </c>
      <c r="AD1251" s="37">
        <v>0</v>
      </c>
      <c r="AF1251" s="37">
        <v>0</v>
      </c>
      <c r="BD1251" s="37">
        <v>0</v>
      </c>
    </row>
    <row r="1252" spans="1:56" x14ac:dyDescent="0.75">
      <c r="A1252" t="s">
        <v>2536</v>
      </c>
      <c r="B1252" t="s">
        <v>4196</v>
      </c>
      <c r="C1252" t="s">
        <v>2537</v>
      </c>
      <c r="D1252" t="s">
        <v>2509</v>
      </c>
      <c r="E1252" s="37">
        <v>9143633</v>
      </c>
      <c r="F1252" s="37">
        <v>0</v>
      </c>
      <c r="G1252" s="37">
        <v>0</v>
      </c>
      <c r="H1252" s="37">
        <v>9143633</v>
      </c>
      <c r="J1252" s="37">
        <v>0</v>
      </c>
      <c r="L1252" s="37">
        <v>0</v>
      </c>
      <c r="N1252" s="37">
        <v>0</v>
      </c>
      <c r="P1252" s="37">
        <v>0</v>
      </c>
      <c r="R1252" s="37">
        <v>0</v>
      </c>
      <c r="T1252" s="37">
        <v>0</v>
      </c>
      <c r="V1252" s="37">
        <v>0</v>
      </c>
      <c r="X1252" s="37">
        <v>0</v>
      </c>
      <c r="Z1252" s="37">
        <v>0</v>
      </c>
      <c r="AB1252" s="37">
        <v>0</v>
      </c>
      <c r="AD1252" s="37">
        <v>0</v>
      </c>
      <c r="AF1252" s="37">
        <v>0</v>
      </c>
      <c r="BD1252" s="37">
        <v>0</v>
      </c>
    </row>
    <row r="1253" spans="1:56" x14ac:dyDescent="0.75">
      <c r="A1253" t="s">
        <v>2538</v>
      </c>
      <c r="B1253" t="s">
        <v>4196</v>
      </c>
      <c r="C1253" t="s">
        <v>2539</v>
      </c>
      <c r="D1253" t="s">
        <v>2509</v>
      </c>
      <c r="E1253" s="37">
        <v>1711975</v>
      </c>
      <c r="F1253" s="37">
        <v>0</v>
      </c>
      <c r="G1253" s="37">
        <v>0</v>
      </c>
      <c r="H1253" s="37">
        <v>1711975</v>
      </c>
      <c r="J1253" s="37">
        <v>0</v>
      </c>
      <c r="L1253" s="37">
        <v>0</v>
      </c>
      <c r="N1253" s="37">
        <v>0</v>
      </c>
      <c r="P1253" s="37">
        <v>0</v>
      </c>
      <c r="R1253" s="37">
        <v>0</v>
      </c>
      <c r="T1253" s="37">
        <v>0</v>
      </c>
      <c r="V1253" s="37">
        <v>0</v>
      </c>
      <c r="X1253" s="37">
        <v>0</v>
      </c>
      <c r="Z1253" s="37">
        <v>0</v>
      </c>
      <c r="AB1253" s="37">
        <v>0</v>
      </c>
      <c r="AD1253" s="37">
        <v>0</v>
      </c>
      <c r="AF1253" s="37">
        <v>0</v>
      </c>
      <c r="BD1253" s="37">
        <v>0</v>
      </c>
    </row>
    <row r="1254" spans="1:56" x14ac:dyDescent="0.75">
      <c r="A1254" t="s">
        <v>2540</v>
      </c>
      <c r="B1254" t="s">
        <v>4196</v>
      </c>
      <c r="C1254" t="s">
        <v>2541</v>
      </c>
      <c r="D1254" t="s">
        <v>2509</v>
      </c>
      <c r="E1254" s="37">
        <v>1497971</v>
      </c>
      <c r="F1254" s="37">
        <v>0</v>
      </c>
      <c r="G1254" s="37">
        <v>0</v>
      </c>
      <c r="H1254" s="37">
        <v>1497971</v>
      </c>
      <c r="J1254" s="37">
        <v>0</v>
      </c>
      <c r="L1254" s="37">
        <v>0</v>
      </c>
      <c r="N1254" s="37">
        <v>0</v>
      </c>
      <c r="P1254" s="37">
        <v>0</v>
      </c>
      <c r="R1254" s="37">
        <v>0</v>
      </c>
      <c r="T1254" s="37">
        <v>0</v>
      </c>
      <c r="V1254" s="37">
        <v>0</v>
      </c>
      <c r="X1254" s="37">
        <v>0</v>
      </c>
      <c r="Z1254" s="37">
        <v>0</v>
      </c>
      <c r="AB1254" s="37">
        <v>0</v>
      </c>
      <c r="AD1254" s="37">
        <v>0</v>
      </c>
      <c r="AF1254" s="37">
        <v>0</v>
      </c>
      <c r="BD1254" s="37">
        <v>0</v>
      </c>
    </row>
    <row r="1255" spans="1:56" x14ac:dyDescent="0.75">
      <c r="A1255" t="s">
        <v>2542</v>
      </c>
      <c r="B1255" t="s">
        <v>4196</v>
      </c>
      <c r="C1255" t="s">
        <v>2543</v>
      </c>
      <c r="D1255" t="s">
        <v>2030</v>
      </c>
      <c r="E1255" s="37">
        <v>521846</v>
      </c>
      <c r="F1255" s="37">
        <v>521846</v>
      </c>
      <c r="G1255" s="37">
        <v>0</v>
      </c>
      <c r="H1255" s="37">
        <v>521846</v>
      </c>
      <c r="I1255" s="37" t="s">
        <v>2040</v>
      </c>
      <c r="J1255" s="37">
        <v>521846</v>
      </c>
      <c r="L1255" s="37">
        <v>0</v>
      </c>
      <c r="N1255" s="37">
        <v>0</v>
      </c>
      <c r="P1255" s="37">
        <v>0</v>
      </c>
      <c r="R1255" s="37">
        <v>0</v>
      </c>
      <c r="T1255" s="37">
        <v>0</v>
      </c>
      <c r="V1255" s="37">
        <v>0</v>
      </c>
      <c r="X1255" s="37">
        <v>0</v>
      </c>
      <c r="Z1255" s="37">
        <v>0</v>
      </c>
      <c r="AB1255" s="37">
        <v>0</v>
      </c>
      <c r="AD1255" s="37">
        <v>0</v>
      </c>
      <c r="AF1255" s="37">
        <v>0</v>
      </c>
      <c r="BD1255" s="37">
        <v>0</v>
      </c>
    </row>
    <row r="1256" spans="1:56" x14ac:dyDescent="0.75">
      <c r="A1256" t="s">
        <v>2544</v>
      </c>
      <c r="B1256" t="s">
        <v>4196</v>
      </c>
      <c r="C1256" t="s">
        <v>2545</v>
      </c>
      <c r="D1256" t="s">
        <v>2066</v>
      </c>
      <c r="E1256" s="37">
        <v>94804</v>
      </c>
      <c r="F1256" s="37">
        <v>94804</v>
      </c>
      <c r="G1256" s="37">
        <v>0</v>
      </c>
      <c r="H1256" s="37">
        <v>94804</v>
      </c>
      <c r="I1256" s="37" t="s">
        <v>2055</v>
      </c>
      <c r="J1256" s="37">
        <v>94804</v>
      </c>
      <c r="L1256" s="37">
        <v>0</v>
      </c>
      <c r="N1256" s="37">
        <v>0</v>
      </c>
      <c r="P1256" s="37">
        <v>0</v>
      </c>
      <c r="R1256" s="37">
        <v>0</v>
      </c>
      <c r="T1256" s="37">
        <v>0</v>
      </c>
      <c r="V1256" s="37">
        <v>0</v>
      </c>
      <c r="X1256" s="37">
        <v>0</v>
      </c>
      <c r="Z1256" s="37">
        <v>0</v>
      </c>
      <c r="AB1256" s="37">
        <v>0</v>
      </c>
      <c r="AD1256" s="37">
        <v>0</v>
      </c>
      <c r="AF1256" s="37">
        <v>0</v>
      </c>
      <c r="BD1256" s="37">
        <v>0</v>
      </c>
    </row>
    <row r="1257" spans="1:56" x14ac:dyDescent="0.75">
      <c r="A1257" t="s">
        <v>2546</v>
      </c>
      <c r="B1257" t="s">
        <v>4196</v>
      </c>
      <c r="C1257" t="s">
        <v>2547</v>
      </c>
      <c r="D1257" t="s">
        <v>2385</v>
      </c>
      <c r="E1257" s="37">
        <v>940000</v>
      </c>
      <c r="F1257" s="37">
        <v>0</v>
      </c>
      <c r="G1257" s="37">
        <v>0</v>
      </c>
      <c r="H1257" s="37">
        <v>940000</v>
      </c>
      <c r="J1257" s="37">
        <v>0</v>
      </c>
      <c r="L1257" s="37">
        <v>0</v>
      </c>
      <c r="N1257" s="37">
        <v>0</v>
      </c>
      <c r="P1257" s="37">
        <v>0</v>
      </c>
      <c r="R1257" s="37">
        <v>0</v>
      </c>
      <c r="T1257" s="37">
        <v>0</v>
      </c>
      <c r="V1257" s="37">
        <v>0</v>
      </c>
      <c r="X1257" s="37">
        <v>0</v>
      </c>
      <c r="Z1257" s="37">
        <v>0</v>
      </c>
      <c r="AB1257" s="37">
        <v>0</v>
      </c>
      <c r="AD1257" s="37">
        <v>0</v>
      </c>
      <c r="AF1257" s="37">
        <v>0</v>
      </c>
      <c r="BD1257" s="37">
        <v>0</v>
      </c>
    </row>
    <row r="1258" spans="1:56" x14ac:dyDescent="0.75">
      <c r="A1258" t="s">
        <v>2548</v>
      </c>
      <c r="B1258" t="s">
        <v>4196</v>
      </c>
      <c r="C1258" t="s">
        <v>2547</v>
      </c>
      <c r="D1258" t="s">
        <v>2385</v>
      </c>
      <c r="E1258" s="37">
        <v>120000</v>
      </c>
      <c r="F1258" s="37">
        <v>120000</v>
      </c>
      <c r="G1258" s="37">
        <v>0</v>
      </c>
      <c r="H1258" s="37">
        <v>120000</v>
      </c>
      <c r="I1258" s="37" t="s">
        <v>742</v>
      </c>
      <c r="J1258" s="37">
        <v>120000</v>
      </c>
      <c r="L1258" s="37">
        <v>0</v>
      </c>
      <c r="N1258" s="37">
        <v>0</v>
      </c>
      <c r="P1258" s="37">
        <v>0</v>
      </c>
      <c r="R1258" s="37">
        <v>0</v>
      </c>
      <c r="T1258" s="37">
        <v>0</v>
      </c>
      <c r="V1258" s="37">
        <v>0</v>
      </c>
      <c r="X1258" s="37">
        <v>0</v>
      </c>
      <c r="Z1258" s="37">
        <v>0</v>
      </c>
      <c r="AB1258" s="37">
        <v>0</v>
      </c>
      <c r="AD1258" s="37">
        <v>0</v>
      </c>
      <c r="AF1258" s="37">
        <v>0</v>
      </c>
      <c r="BD1258" s="37">
        <v>0</v>
      </c>
    </row>
    <row r="1259" spans="1:56" x14ac:dyDescent="0.75">
      <c r="A1259" t="s">
        <v>2549</v>
      </c>
      <c r="B1259" t="s">
        <v>4196</v>
      </c>
      <c r="C1259" t="s">
        <v>2547</v>
      </c>
      <c r="D1259" t="s">
        <v>2385</v>
      </c>
      <c r="E1259" s="37">
        <v>175000</v>
      </c>
      <c r="F1259" s="37">
        <v>175000</v>
      </c>
      <c r="G1259" s="37">
        <v>0</v>
      </c>
      <c r="H1259" s="37">
        <v>175000</v>
      </c>
      <c r="I1259" s="37" t="s">
        <v>2055</v>
      </c>
      <c r="J1259" s="37">
        <v>175000</v>
      </c>
      <c r="L1259" s="37">
        <v>0</v>
      </c>
      <c r="N1259" s="37">
        <v>0</v>
      </c>
      <c r="P1259" s="37">
        <v>0</v>
      </c>
      <c r="R1259" s="37">
        <v>0</v>
      </c>
      <c r="T1259" s="37">
        <v>0</v>
      </c>
      <c r="V1259" s="37">
        <v>0</v>
      </c>
      <c r="X1259" s="37">
        <v>0</v>
      </c>
      <c r="Z1259" s="37">
        <v>0</v>
      </c>
      <c r="AB1259" s="37">
        <v>0</v>
      </c>
      <c r="AD1259" s="37">
        <v>0</v>
      </c>
      <c r="AF1259" s="37">
        <v>0</v>
      </c>
      <c r="BD1259" s="37">
        <v>0</v>
      </c>
    </row>
    <row r="1260" spans="1:56" x14ac:dyDescent="0.75">
      <c r="A1260" t="s">
        <v>2550</v>
      </c>
      <c r="B1260" t="s">
        <v>4196</v>
      </c>
      <c r="C1260" t="s">
        <v>2547</v>
      </c>
      <c r="D1260" t="s">
        <v>2385</v>
      </c>
      <c r="E1260" s="37">
        <v>95000</v>
      </c>
      <c r="F1260" s="37">
        <v>95000</v>
      </c>
      <c r="G1260" s="37">
        <v>0</v>
      </c>
      <c r="H1260" s="37">
        <v>95000</v>
      </c>
      <c r="I1260" s="37" t="s">
        <v>2040</v>
      </c>
      <c r="J1260" s="37">
        <v>95000</v>
      </c>
      <c r="L1260" s="37">
        <v>0</v>
      </c>
      <c r="N1260" s="37">
        <v>0</v>
      </c>
      <c r="P1260" s="37">
        <v>0</v>
      </c>
      <c r="R1260" s="37">
        <v>0</v>
      </c>
      <c r="T1260" s="37">
        <v>0</v>
      </c>
      <c r="V1260" s="37">
        <v>0</v>
      </c>
      <c r="X1260" s="37">
        <v>0</v>
      </c>
      <c r="Z1260" s="37">
        <v>0</v>
      </c>
      <c r="AB1260" s="37">
        <v>0</v>
      </c>
      <c r="AD1260" s="37">
        <v>0</v>
      </c>
      <c r="AF1260" s="37">
        <v>0</v>
      </c>
      <c r="BD1260" s="37">
        <v>0</v>
      </c>
    </row>
    <row r="1261" spans="1:56" x14ac:dyDescent="0.75">
      <c r="A1261" t="s">
        <v>2551</v>
      </c>
      <c r="B1261" t="s">
        <v>4196</v>
      </c>
      <c r="C1261" t="s">
        <v>2120</v>
      </c>
      <c r="D1261" t="s">
        <v>2023</v>
      </c>
      <c r="E1261" s="37">
        <v>4446889</v>
      </c>
      <c r="F1261" s="37">
        <v>0</v>
      </c>
      <c r="G1261" s="37">
        <v>1733537</v>
      </c>
      <c r="H1261" s="37">
        <v>2713352</v>
      </c>
      <c r="J1261" s="37">
        <v>0</v>
      </c>
      <c r="L1261" s="37">
        <v>0</v>
      </c>
      <c r="N1261" s="37">
        <v>0</v>
      </c>
      <c r="P1261" s="37">
        <v>0</v>
      </c>
      <c r="R1261" s="37">
        <v>0</v>
      </c>
      <c r="T1261" s="37">
        <v>0</v>
      </c>
      <c r="V1261" s="37">
        <v>0</v>
      </c>
      <c r="X1261" s="37">
        <v>0</v>
      </c>
      <c r="Z1261" s="37">
        <v>0</v>
      </c>
      <c r="AB1261" s="37">
        <v>0</v>
      </c>
      <c r="AD1261" s="37">
        <v>0</v>
      </c>
      <c r="AF1261" s="37">
        <v>0</v>
      </c>
      <c r="BD1261" s="37">
        <v>0</v>
      </c>
    </row>
    <row r="1262" spans="1:56" x14ac:dyDescent="0.75">
      <c r="A1262" t="s">
        <v>2552</v>
      </c>
      <c r="B1262" t="s">
        <v>4196</v>
      </c>
      <c r="C1262" t="s">
        <v>892</v>
      </c>
      <c r="D1262" t="s">
        <v>2023</v>
      </c>
      <c r="E1262" s="37">
        <v>873638</v>
      </c>
      <c r="F1262" s="37">
        <v>0</v>
      </c>
      <c r="G1262" s="37">
        <v>873638</v>
      </c>
      <c r="H1262" s="37">
        <v>0</v>
      </c>
      <c r="J1262" s="37">
        <v>0</v>
      </c>
      <c r="L1262" s="37">
        <v>0</v>
      </c>
      <c r="N1262" s="37">
        <v>0</v>
      </c>
      <c r="P1262" s="37">
        <v>0</v>
      </c>
      <c r="R1262" s="37">
        <v>0</v>
      </c>
      <c r="T1262" s="37">
        <v>0</v>
      </c>
      <c r="V1262" s="37">
        <v>0</v>
      </c>
      <c r="X1262" s="37">
        <v>0</v>
      </c>
      <c r="Z1262" s="37">
        <v>0</v>
      </c>
      <c r="AB1262" s="37">
        <v>0</v>
      </c>
      <c r="AD1262" s="37">
        <v>0</v>
      </c>
      <c r="AF1262" s="37">
        <v>0</v>
      </c>
      <c r="BD1262" s="37">
        <v>0</v>
      </c>
    </row>
    <row r="1263" spans="1:56" x14ac:dyDescent="0.75">
      <c r="A1263" t="s">
        <v>2553</v>
      </c>
      <c r="B1263" t="s">
        <v>4196</v>
      </c>
      <c r="C1263" t="s">
        <v>2120</v>
      </c>
      <c r="D1263" t="s">
        <v>2023</v>
      </c>
      <c r="E1263" s="37">
        <v>247139</v>
      </c>
      <c r="F1263" s="37">
        <v>0</v>
      </c>
      <c r="G1263" s="37">
        <v>196135</v>
      </c>
      <c r="H1263" s="37">
        <v>51004</v>
      </c>
      <c r="J1263" s="37">
        <v>0</v>
      </c>
      <c r="L1263" s="37">
        <v>0</v>
      </c>
      <c r="N1263" s="37">
        <v>0</v>
      </c>
      <c r="P1263" s="37">
        <v>0</v>
      </c>
      <c r="R1263" s="37">
        <v>0</v>
      </c>
      <c r="T1263" s="37">
        <v>0</v>
      </c>
      <c r="V1263" s="37">
        <v>0</v>
      </c>
      <c r="X1263" s="37">
        <v>0</v>
      </c>
      <c r="Z1263" s="37">
        <v>0</v>
      </c>
      <c r="AB1263" s="37">
        <v>0</v>
      </c>
      <c r="AD1263" s="37">
        <v>0</v>
      </c>
      <c r="AF1263" s="37">
        <v>0</v>
      </c>
      <c r="BD1263" s="37">
        <v>0</v>
      </c>
    </row>
    <row r="1264" spans="1:56" x14ac:dyDescent="0.75">
      <c r="A1264" t="s">
        <v>2554</v>
      </c>
      <c r="B1264" t="s">
        <v>4196</v>
      </c>
      <c r="C1264" t="s">
        <v>2555</v>
      </c>
      <c r="D1264" t="s">
        <v>2023</v>
      </c>
      <c r="E1264" s="37">
        <v>432601</v>
      </c>
      <c r="F1264" s="37">
        <v>0</v>
      </c>
      <c r="G1264" s="37">
        <v>432601</v>
      </c>
      <c r="H1264" s="37">
        <v>0</v>
      </c>
      <c r="J1264" s="37">
        <v>0</v>
      </c>
      <c r="L1264" s="37">
        <v>0</v>
      </c>
      <c r="N1264" s="37">
        <v>0</v>
      </c>
      <c r="P1264" s="37">
        <v>0</v>
      </c>
      <c r="R1264" s="37">
        <v>0</v>
      </c>
      <c r="T1264" s="37">
        <v>0</v>
      </c>
      <c r="V1264" s="37">
        <v>0</v>
      </c>
      <c r="X1264" s="37">
        <v>0</v>
      </c>
      <c r="Z1264" s="37">
        <v>0</v>
      </c>
      <c r="AB1264" s="37">
        <v>0</v>
      </c>
      <c r="AD1264" s="37">
        <v>0</v>
      </c>
      <c r="AF1264" s="37">
        <v>0</v>
      </c>
      <c r="BD1264" s="37">
        <v>0</v>
      </c>
    </row>
    <row r="1265" spans="1:56" x14ac:dyDescent="0.75">
      <c r="A1265" t="s">
        <v>2556</v>
      </c>
      <c r="B1265" t="s">
        <v>4196</v>
      </c>
      <c r="C1265" t="s">
        <v>2555</v>
      </c>
      <c r="D1265" t="s">
        <v>2023</v>
      </c>
      <c r="E1265" s="37">
        <v>304726</v>
      </c>
      <c r="F1265" s="37">
        <v>0</v>
      </c>
      <c r="G1265" s="37">
        <v>207963</v>
      </c>
      <c r="H1265" s="37">
        <v>96763</v>
      </c>
      <c r="J1265" s="37">
        <v>0</v>
      </c>
      <c r="L1265" s="37">
        <v>0</v>
      </c>
      <c r="N1265" s="37">
        <v>0</v>
      </c>
      <c r="P1265" s="37">
        <v>0</v>
      </c>
      <c r="R1265" s="37">
        <v>0</v>
      </c>
      <c r="T1265" s="37">
        <v>0</v>
      </c>
      <c r="V1265" s="37">
        <v>0</v>
      </c>
      <c r="X1265" s="37">
        <v>0</v>
      </c>
      <c r="Z1265" s="37">
        <v>0</v>
      </c>
      <c r="AB1265" s="37">
        <v>0</v>
      </c>
      <c r="AD1265" s="37">
        <v>0</v>
      </c>
      <c r="AF1265" s="37">
        <v>0</v>
      </c>
      <c r="BD1265" s="37">
        <v>0</v>
      </c>
    </row>
    <row r="1266" spans="1:56" x14ac:dyDescent="0.75">
      <c r="A1266" t="s">
        <v>2557</v>
      </c>
      <c r="B1266" t="s">
        <v>4196</v>
      </c>
      <c r="C1266" t="s">
        <v>2558</v>
      </c>
      <c r="D1266" t="s">
        <v>2023</v>
      </c>
      <c r="E1266" s="37">
        <v>5606246</v>
      </c>
      <c r="F1266" s="37">
        <v>0</v>
      </c>
      <c r="G1266" s="37">
        <v>180438</v>
      </c>
      <c r="H1266" s="37">
        <v>5425808</v>
      </c>
      <c r="J1266" s="37">
        <v>0</v>
      </c>
      <c r="L1266" s="37">
        <v>0</v>
      </c>
      <c r="N1266" s="37">
        <v>0</v>
      </c>
      <c r="P1266" s="37">
        <v>0</v>
      </c>
      <c r="R1266" s="37">
        <v>0</v>
      </c>
      <c r="T1266" s="37">
        <v>0</v>
      </c>
      <c r="V1266" s="37">
        <v>0</v>
      </c>
      <c r="X1266" s="37">
        <v>0</v>
      </c>
      <c r="Z1266" s="37">
        <v>0</v>
      </c>
      <c r="AB1266" s="37">
        <v>0</v>
      </c>
      <c r="AD1266" s="37">
        <v>0</v>
      </c>
      <c r="AF1266" s="37">
        <v>0</v>
      </c>
      <c r="BD1266" s="37">
        <v>0</v>
      </c>
    </row>
    <row r="1267" spans="1:56" x14ac:dyDescent="0.75">
      <c r="A1267" t="s">
        <v>2559</v>
      </c>
      <c r="B1267" t="s">
        <v>4196</v>
      </c>
      <c r="C1267" t="s">
        <v>2560</v>
      </c>
      <c r="D1267" t="s">
        <v>2023</v>
      </c>
      <c r="E1267" s="37">
        <v>3700</v>
      </c>
      <c r="F1267" s="37">
        <v>0</v>
      </c>
      <c r="G1267" s="37">
        <v>0</v>
      </c>
      <c r="H1267" s="37">
        <v>3700</v>
      </c>
      <c r="J1267" s="37">
        <v>0</v>
      </c>
      <c r="L1267" s="37">
        <v>0</v>
      </c>
      <c r="N1267" s="37">
        <v>0</v>
      </c>
      <c r="P1267" s="37">
        <v>0</v>
      </c>
      <c r="R1267" s="37">
        <v>0</v>
      </c>
      <c r="T1267" s="37">
        <v>0</v>
      </c>
      <c r="V1267" s="37">
        <v>0</v>
      </c>
      <c r="X1267" s="37">
        <v>0</v>
      </c>
      <c r="Z1267" s="37">
        <v>0</v>
      </c>
      <c r="AB1267" s="37">
        <v>0</v>
      </c>
      <c r="AD1267" s="37">
        <v>0</v>
      </c>
      <c r="AF1267" s="37">
        <v>0</v>
      </c>
      <c r="BD1267" s="37">
        <v>0</v>
      </c>
    </row>
    <row r="1268" spans="1:56" x14ac:dyDescent="0.75">
      <c r="A1268" t="s">
        <v>2561</v>
      </c>
      <c r="B1268" t="s">
        <v>4196</v>
      </c>
      <c r="C1268" t="s">
        <v>2562</v>
      </c>
      <c r="D1268" t="s">
        <v>2071</v>
      </c>
      <c r="E1268" s="37">
        <v>1418691</v>
      </c>
      <c r="F1268" s="37">
        <v>0</v>
      </c>
      <c r="G1268" s="37">
        <v>726054</v>
      </c>
      <c r="H1268" s="37">
        <v>692637</v>
      </c>
      <c r="J1268" s="37">
        <v>0</v>
      </c>
      <c r="L1268" s="37">
        <v>0</v>
      </c>
      <c r="N1268" s="37">
        <v>0</v>
      </c>
      <c r="P1268" s="37">
        <v>0</v>
      </c>
      <c r="R1268" s="37">
        <v>0</v>
      </c>
      <c r="T1268" s="37">
        <v>0</v>
      </c>
      <c r="V1268" s="37">
        <v>0</v>
      </c>
      <c r="X1268" s="37">
        <v>0</v>
      </c>
      <c r="Z1268" s="37">
        <v>0</v>
      </c>
      <c r="AB1268" s="37">
        <v>0</v>
      </c>
      <c r="AD1268" s="37">
        <v>0</v>
      </c>
      <c r="AF1268" s="37">
        <v>0</v>
      </c>
      <c r="BD1268" s="37">
        <v>0</v>
      </c>
    </row>
    <row r="1269" spans="1:56" x14ac:dyDescent="0.75">
      <c r="A1269" t="s">
        <v>2563</v>
      </c>
      <c r="B1269" t="s">
        <v>4196</v>
      </c>
      <c r="C1269" t="s">
        <v>2564</v>
      </c>
      <c r="D1269" t="s">
        <v>2385</v>
      </c>
      <c r="E1269" s="37">
        <v>262480</v>
      </c>
      <c r="F1269" s="37">
        <v>0</v>
      </c>
      <c r="G1269" s="37">
        <v>33655</v>
      </c>
      <c r="H1269" s="37">
        <v>228825</v>
      </c>
      <c r="J1269" s="37">
        <v>0</v>
      </c>
      <c r="L1269" s="37">
        <v>0</v>
      </c>
      <c r="N1269" s="37">
        <v>0</v>
      </c>
      <c r="P1269" s="37">
        <v>0</v>
      </c>
      <c r="R1269" s="37">
        <v>0</v>
      </c>
      <c r="T1269" s="37">
        <v>0</v>
      </c>
      <c r="V1269" s="37">
        <v>0</v>
      </c>
      <c r="X1269" s="37">
        <v>0</v>
      </c>
      <c r="Z1269" s="37">
        <v>0</v>
      </c>
      <c r="AB1269" s="37">
        <v>0</v>
      </c>
      <c r="AD1269" s="37">
        <v>0</v>
      </c>
      <c r="AF1269" s="37">
        <v>0</v>
      </c>
      <c r="BD1269" s="37">
        <v>0</v>
      </c>
    </row>
    <row r="1270" spans="1:56" x14ac:dyDescent="0.75">
      <c r="A1270" t="s">
        <v>2565</v>
      </c>
      <c r="B1270" t="s">
        <v>4196</v>
      </c>
      <c r="C1270" t="s">
        <v>2566</v>
      </c>
      <c r="D1270" t="s">
        <v>2071</v>
      </c>
      <c r="E1270" s="37">
        <v>100000</v>
      </c>
      <c r="F1270" s="37">
        <v>100000</v>
      </c>
      <c r="G1270" s="37">
        <v>80040</v>
      </c>
      <c r="H1270" s="37">
        <v>19960</v>
      </c>
      <c r="I1270" s="37" t="s">
        <v>742</v>
      </c>
      <c r="J1270" s="37">
        <v>100000</v>
      </c>
      <c r="L1270" s="37">
        <v>0</v>
      </c>
      <c r="N1270" s="37">
        <v>0</v>
      </c>
      <c r="P1270" s="37">
        <v>0</v>
      </c>
      <c r="R1270" s="37">
        <v>0</v>
      </c>
      <c r="T1270" s="37">
        <v>0</v>
      </c>
      <c r="V1270" s="37">
        <v>0</v>
      </c>
      <c r="X1270" s="37">
        <v>0</v>
      </c>
      <c r="Z1270" s="37">
        <v>0</v>
      </c>
      <c r="AB1270" s="37">
        <v>0</v>
      </c>
      <c r="AD1270" s="37">
        <v>0</v>
      </c>
      <c r="AF1270" s="37">
        <v>0</v>
      </c>
      <c r="BD1270" s="37">
        <v>0</v>
      </c>
    </row>
    <row r="1271" spans="1:56" x14ac:dyDescent="0.75">
      <c r="A1271" t="s">
        <v>2567</v>
      </c>
      <c r="B1271" t="s">
        <v>4196</v>
      </c>
      <c r="C1271" t="s">
        <v>2568</v>
      </c>
      <c r="D1271" t="s">
        <v>2385</v>
      </c>
      <c r="E1271" s="37">
        <v>741218</v>
      </c>
      <c r="F1271" s="37">
        <v>741218</v>
      </c>
      <c r="G1271" s="37">
        <v>67621</v>
      </c>
      <c r="H1271" s="37">
        <v>673597</v>
      </c>
      <c r="I1271" s="37" t="s">
        <v>742</v>
      </c>
      <c r="J1271" s="37">
        <v>741218</v>
      </c>
      <c r="L1271" s="37">
        <v>0</v>
      </c>
      <c r="N1271" s="37">
        <v>0</v>
      </c>
      <c r="P1271" s="37">
        <v>0</v>
      </c>
      <c r="R1271" s="37">
        <v>0</v>
      </c>
      <c r="T1271" s="37">
        <v>0</v>
      </c>
      <c r="V1271" s="37">
        <v>0</v>
      </c>
      <c r="X1271" s="37">
        <v>0</v>
      </c>
      <c r="Z1271" s="37">
        <v>0</v>
      </c>
      <c r="AB1271" s="37">
        <v>0</v>
      </c>
      <c r="AD1271" s="37">
        <v>0</v>
      </c>
      <c r="AF1271" s="37">
        <v>0</v>
      </c>
      <c r="BD1271" s="37">
        <v>0</v>
      </c>
    </row>
    <row r="1272" spans="1:56" x14ac:dyDescent="0.75">
      <c r="A1272" t="s">
        <v>2569</v>
      </c>
      <c r="B1272" t="s">
        <v>4196</v>
      </c>
      <c r="C1272" t="s">
        <v>892</v>
      </c>
      <c r="D1272" t="s">
        <v>2023</v>
      </c>
      <c r="E1272" s="37">
        <v>118980</v>
      </c>
      <c r="F1272" s="37">
        <v>118980</v>
      </c>
      <c r="G1272" s="37">
        <v>89280</v>
      </c>
      <c r="H1272" s="37">
        <v>29700</v>
      </c>
      <c r="I1272" s="37" t="s">
        <v>742</v>
      </c>
      <c r="J1272" s="37">
        <v>118980</v>
      </c>
      <c r="L1272" s="37">
        <v>0</v>
      </c>
      <c r="N1272" s="37">
        <v>0</v>
      </c>
      <c r="P1272" s="37">
        <v>0</v>
      </c>
      <c r="R1272" s="37">
        <v>0</v>
      </c>
      <c r="T1272" s="37">
        <v>0</v>
      </c>
      <c r="V1272" s="37">
        <v>0</v>
      </c>
      <c r="X1272" s="37">
        <v>0</v>
      </c>
      <c r="Z1272" s="37">
        <v>0</v>
      </c>
      <c r="AB1272" s="37">
        <v>0</v>
      </c>
      <c r="AD1272" s="37">
        <v>0</v>
      </c>
      <c r="AF1272" s="37">
        <v>0</v>
      </c>
      <c r="BD1272" s="37">
        <v>0</v>
      </c>
    </row>
    <row r="1273" spans="1:56" x14ac:dyDescent="0.75">
      <c r="A1273" t="s">
        <v>2570</v>
      </c>
      <c r="B1273" t="s">
        <v>4196</v>
      </c>
      <c r="C1273" t="s">
        <v>2571</v>
      </c>
      <c r="D1273" t="s">
        <v>2023</v>
      </c>
      <c r="E1273" s="37">
        <v>819946</v>
      </c>
      <c r="F1273" s="37">
        <v>819946</v>
      </c>
      <c r="G1273" s="37">
        <v>610981</v>
      </c>
      <c r="H1273" s="37">
        <v>208965</v>
      </c>
      <c r="I1273" s="37" t="s">
        <v>742</v>
      </c>
      <c r="J1273" s="37">
        <v>819946</v>
      </c>
      <c r="L1273" s="37">
        <v>0</v>
      </c>
      <c r="N1273" s="37">
        <v>0</v>
      </c>
      <c r="P1273" s="37">
        <v>0</v>
      </c>
      <c r="R1273" s="37">
        <v>0</v>
      </c>
      <c r="T1273" s="37">
        <v>0</v>
      </c>
      <c r="V1273" s="37">
        <v>0</v>
      </c>
      <c r="X1273" s="37">
        <v>0</v>
      </c>
      <c r="Z1273" s="37">
        <v>0</v>
      </c>
      <c r="AB1273" s="37">
        <v>0</v>
      </c>
      <c r="AD1273" s="37">
        <v>0</v>
      </c>
      <c r="AF1273" s="37">
        <v>0</v>
      </c>
      <c r="BD1273" s="37">
        <v>0</v>
      </c>
    </row>
    <row r="1274" spans="1:56" x14ac:dyDescent="0.75">
      <c r="A1274" t="s">
        <v>2572</v>
      </c>
      <c r="B1274" t="s">
        <v>4196</v>
      </c>
      <c r="C1274" t="s">
        <v>2573</v>
      </c>
      <c r="D1274" t="s">
        <v>2071</v>
      </c>
      <c r="E1274" s="37">
        <v>1000000</v>
      </c>
      <c r="F1274" s="37">
        <v>1000000</v>
      </c>
      <c r="G1274" s="37">
        <v>0</v>
      </c>
      <c r="H1274" s="37">
        <v>1000000</v>
      </c>
      <c r="I1274" s="37" t="s">
        <v>2574</v>
      </c>
      <c r="J1274" s="37">
        <v>1000000</v>
      </c>
      <c r="L1274" s="37">
        <v>0</v>
      </c>
      <c r="N1274" s="37">
        <v>0</v>
      </c>
      <c r="P1274" s="37">
        <v>0</v>
      </c>
      <c r="R1274" s="37">
        <v>0</v>
      </c>
      <c r="T1274" s="37">
        <v>0</v>
      </c>
      <c r="V1274" s="37">
        <v>0</v>
      </c>
      <c r="X1274" s="37">
        <v>0</v>
      </c>
      <c r="Z1274" s="37">
        <v>0</v>
      </c>
      <c r="AB1274" s="37">
        <v>0</v>
      </c>
      <c r="AD1274" s="37">
        <v>0</v>
      </c>
      <c r="AF1274" s="37">
        <v>0</v>
      </c>
      <c r="BD1274" s="37">
        <v>0</v>
      </c>
    </row>
    <row r="1275" spans="1:56" x14ac:dyDescent="0.75">
      <c r="A1275" t="s">
        <v>2575</v>
      </c>
      <c r="B1275" t="s">
        <v>4196</v>
      </c>
      <c r="C1275" t="s">
        <v>2576</v>
      </c>
      <c r="D1275" t="s">
        <v>2071</v>
      </c>
      <c r="E1275" s="37">
        <v>916462</v>
      </c>
      <c r="F1275" s="37">
        <v>0</v>
      </c>
      <c r="G1275" s="37">
        <v>138187</v>
      </c>
      <c r="H1275" s="37">
        <v>778275</v>
      </c>
      <c r="J1275" s="37">
        <v>0</v>
      </c>
      <c r="L1275" s="37">
        <v>0</v>
      </c>
      <c r="N1275" s="37">
        <v>0</v>
      </c>
      <c r="P1275" s="37">
        <v>0</v>
      </c>
      <c r="R1275" s="37">
        <v>0</v>
      </c>
      <c r="T1275" s="37">
        <v>0</v>
      </c>
      <c r="V1275" s="37">
        <v>0</v>
      </c>
      <c r="X1275" s="37">
        <v>0</v>
      </c>
      <c r="Z1275" s="37">
        <v>0</v>
      </c>
      <c r="AB1275" s="37">
        <v>0</v>
      </c>
      <c r="AD1275" s="37">
        <v>0</v>
      </c>
      <c r="AF1275" s="37">
        <v>0</v>
      </c>
      <c r="BD1275" s="37">
        <v>0</v>
      </c>
    </row>
    <row r="1276" spans="1:56" x14ac:dyDescent="0.75">
      <c r="A1276" t="s">
        <v>2577</v>
      </c>
      <c r="B1276" t="s">
        <v>4196</v>
      </c>
      <c r="C1276" t="s">
        <v>2576</v>
      </c>
      <c r="D1276" t="s">
        <v>2071</v>
      </c>
      <c r="E1276" s="37">
        <v>58000</v>
      </c>
      <c r="F1276" s="37">
        <v>0</v>
      </c>
      <c r="G1276" s="37">
        <v>46787</v>
      </c>
      <c r="H1276" s="37">
        <v>11213</v>
      </c>
      <c r="J1276" s="37">
        <v>0</v>
      </c>
      <c r="L1276" s="37">
        <v>0</v>
      </c>
      <c r="N1276" s="37">
        <v>0</v>
      </c>
      <c r="P1276" s="37">
        <v>0</v>
      </c>
      <c r="R1276" s="37">
        <v>0</v>
      </c>
      <c r="T1276" s="37">
        <v>0</v>
      </c>
      <c r="V1276" s="37">
        <v>0</v>
      </c>
      <c r="X1276" s="37">
        <v>0</v>
      </c>
      <c r="Z1276" s="37">
        <v>0</v>
      </c>
      <c r="AB1276" s="37">
        <v>0</v>
      </c>
      <c r="AD1276" s="37">
        <v>0</v>
      </c>
      <c r="AF1276" s="37">
        <v>0</v>
      </c>
      <c r="BD1276" s="37">
        <v>0</v>
      </c>
    </row>
    <row r="1277" spans="1:56" x14ac:dyDescent="0.75">
      <c r="A1277" t="s">
        <v>2578</v>
      </c>
      <c r="B1277" t="s">
        <v>4196</v>
      </c>
      <c r="C1277" t="s">
        <v>2579</v>
      </c>
      <c r="D1277" t="s">
        <v>2071</v>
      </c>
      <c r="E1277" s="37">
        <v>954000</v>
      </c>
      <c r="F1277" s="37">
        <v>0</v>
      </c>
      <c r="G1277" s="37">
        <v>0</v>
      </c>
      <c r="H1277" s="37">
        <v>954000</v>
      </c>
      <c r="J1277" s="37">
        <v>0</v>
      </c>
      <c r="L1277" s="37">
        <v>0</v>
      </c>
      <c r="N1277" s="37">
        <v>0</v>
      </c>
      <c r="P1277" s="37">
        <v>0</v>
      </c>
      <c r="R1277" s="37">
        <v>0</v>
      </c>
      <c r="T1277" s="37">
        <v>0</v>
      </c>
      <c r="V1277" s="37">
        <v>0</v>
      </c>
      <c r="X1277" s="37">
        <v>0</v>
      </c>
      <c r="Z1277" s="37">
        <v>0</v>
      </c>
      <c r="AB1277" s="37">
        <v>0</v>
      </c>
      <c r="AD1277" s="37">
        <v>0</v>
      </c>
      <c r="AF1277" s="37">
        <v>0</v>
      </c>
      <c r="BD1277" s="37">
        <v>0</v>
      </c>
    </row>
    <row r="1278" spans="1:56" x14ac:dyDescent="0.75">
      <c r="A1278" t="s">
        <v>2580</v>
      </c>
      <c r="B1278" t="s">
        <v>4196</v>
      </c>
      <c r="C1278" t="s">
        <v>2581</v>
      </c>
      <c r="D1278" t="s">
        <v>2023</v>
      </c>
      <c r="E1278" s="37">
        <v>5065000</v>
      </c>
      <c r="F1278" s="37">
        <v>0</v>
      </c>
      <c r="G1278" s="37">
        <v>0</v>
      </c>
      <c r="H1278" s="37">
        <v>5065000</v>
      </c>
      <c r="J1278" s="37">
        <v>0</v>
      </c>
      <c r="L1278" s="37">
        <v>0</v>
      </c>
      <c r="N1278" s="37">
        <v>0</v>
      </c>
      <c r="P1278" s="37">
        <v>0</v>
      </c>
      <c r="R1278" s="37">
        <v>0</v>
      </c>
      <c r="T1278" s="37">
        <v>0</v>
      </c>
      <c r="V1278" s="37">
        <v>0</v>
      </c>
      <c r="X1278" s="37">
        <v>0</v>
      </c>
      <c r="Z1278" s="37">
        <v>0</v>
      </c>
      <c r="AB1278" s="37">
        <v>0</v>
      </c>
      <c r="AD1278" s="37">
        <v>0</v>
      </c>
      <c r="AF1278" s="37">
        <v>0</v>
      </c>
      <c r="BD1278" s="37">
        <v>0</v>
      </c>
    </row>
    <row r="1279" spans="1:56" x14ac:dyDescent="0.75">
      <c r="A1279" t="s">
        <v>2582</v>
      </c>
      <c r="B1279" t="s">
        <v>4196</v>
      </c>
      <c r="C1279" t="s">
        <v>2583</v>
      </c>
      <c r="D1279" t="s">
        <v>2023</v>
      </c>
      <c r="E1279" s="37">
        <v>768783</v>
      </c>
      <c r="F1279" s="37">
        <v>0</v>
      </c>
      <c r="G1279" s="37">
        <v>768783</v>
      </c>
      <c r="H1279" s="37">
        <v>0</v>
      </c>
      <c r="J1279" s="37">
        <v>0</v>
      </c>
      <c r="L1279" s="37">
        <v>0</v>
      </c>
      <c r="N1279" s="37">
        <v>0</v>
      </c>
      <c r="P1279" s="37">
        <v>0</v>
      </c>
      <c r="R1279" s="37">
        <v>0</v>
      </c>
      <c r="T1279" s="37">
        <v>0</v>
      </c>
      <c r="V1279" s="37">
        <v>0</v>
      </c>
      <c r="X1279" s="37">
        <v>0</v>
      </c>
      <c r="Z1279" s="37">
        <v>0</v>
      </c>
      <c r="AB1279" s="37">
        <v>0</v>
      </c>
      <c r="AD1279" s="37">
        <v>0</v>
      </c>
      <c r="AF1279" s="37">
        <v>0</v>
      </c>
      <c r="BD1279" s="37">
        <v>0</v>
      </c>
    </row>
    <row r="1280" spans="1:56" x14ac:dyDescent="0.75">
      <c r="A1280" t="s">
        <v>2584</v>
      </c>
      <c r="B1280" t="s">
        <v>4196</v>
      </c>
      <c r="C1280" t="s">
        <v>2585</v>
      </c>
      <c r="D1280" t="s">
        <v>2030</v>
      </c>
      <c r="E1280" s="37">
        <v>825040</v>
      </c>
      <c r="F1280" s="37">
        <v>0</v>
      </c>
      <c r="G1280" s="37">
        <v>400040</v>
      </c>
      <c r="H1280" s="37">
        <v>425000</v>
      </c>
      <c r="J1280" s="37">
        <v>0</v>
      </c>
      <c r="L1280" s="37">
        <v>0</v>
      </c>
      <c r="N1280" s="37">
        <v>0</v>
      </c>
      <c r="P1280" s="37">
        <v>0</v>
      </c>
      <c r="R1280" s="37">
        <v>0</v>
      </c>
      <c r="T1280" s="37">
        <v>0</v>
      </c>
      <c r="V1280" s="37">
        <v>0</v>
      </c>
      <c r="X1280" s="37">
        <v>0</v>
      </c>
      <c r="Z1280" s="37">
        <v>0</v>
      </c>
      <c r="AB1280" s="37">
        <v>0</v>
      </c>
      <c r="AD1280" s="37">
        <v>0</v>
      </c>
      <c r="AF1280" s="37">
        <v>0</v>
      </c>
      <c r="BD1280" s="37">
        <v>0</v>
      </c>
    </row>
    <row r="1281" spans="1:56" x14ac:dyDescent="0.75">
      <c r="A1281" t="s">
        <v>2586</v>
      </c>
      <c r="B1281" t="s">
        <v>4196</v>
      </c>
      <c r="C1281" t="s">
        <v>2587</v>
      </c>
      <c r="D1281" t="s">
        <v>2023</v>
      </c>
      <c r="E1281" s="37">
        <v>1457717</v>
      </c>
      <c r="F1281" s="37">
        <v>0</v>
      </c>
      <c r="G1281" s="37">
        <v>1397717</v>
      </c>
      <c r="H1281" s="37">
        <v>60000</v>
      </c>
      <c r="J1281" s="37">
        <v>0</v>
      </c>
      <c r="L1281" s="37">
        <v>0</v>
      </c>
      <c r="N1281" s="37">
        <v>0</v>
      </c>
      <c r="P1281" s="37">
        <v>0</v>
      </c>
      <c r="R1281" s="37">
        <v>0</v>
      </c>
      <c r="T1281" s="37">
        <v>0</v>
      </c>
      <c r="V1281" s="37">
        <v>0</v>
      </c>
      <c r="X1281" s="37">
        <v>0</v>
      </c>
      <c r="Z1281" s="37">
        <v>0</v>
      </c>
      <c r="AB1281" s="37">
        <v>0</v>
      </c>
      <c r="AD1281" s="37">
        <v>0</v>
      </c>
      <c r="AF1281" s="37">
        <v>0</v>
      </c>
      <c r="BD1281" s="37">
        <v>0</v>
      </c>
    </row>
    <row r="1282" spans="1:56" x14ac:dyDescent="0.75">
      <c r="A1282" t="s">
        <v>2588</v>
      </c>
      <c r="B1282" t="s">
        <v>4196</v>
      </c>
      <c r="C1282" t="s">
        <v>2589</v>
      </c>
      <c r="D1282" t="s">
        <v>2023</v>
      </c>
      <c r="E1282" s="37">
        <v>263268</v>
      </c>
      <c r="F1282" s="37">
        <v>0</v>
      </c>
      <c r="G1282" s="37">
        <v>50000</v>
      </c>
      <c r="H1282" s="37">
        <v>213268</v>
      </c>
      <c r="J1282" s="37">
        <v>0</v>
      </c>
      <c r="L1282" s="37">
        <v>0</v>
      </c>
      <c r="N1282" s="37">
        <v>0</v>
      </c>
      <c r="P1282" s="37">
        <v>0</v>
      </c>
      <c r="R1282" s="37">
        <v>0</v>
      </c>
      <c r="T1282" s="37">
        <v>0</v>
      </c>
      <c r="V1282" s="37">
        <v>0</v>
      </c>
      <c r="X1282" s="37">
        <v>0</v>
      </c>
      <c r="Z1282" s="37">
        <v>0</v>
      </c>
      <c r="AB1282" s="37">
        <v>0</v>
      </c>
      <c r="AD1282" s="37">
        <v>0</v>
      </c>
      <c r="AF1282" s="37">
        <v>0</v>
      </c>
      <c r="BD1282" s="37">
        <v>0</v>
      </c>
    </row>
    <row r="1283" spans="1:56" x14ac:dyDescent="0.75">
      <c r="A1283" t="s">
        <v>2590</v>
      </c>
      <c r="B1283" t="s">
        <v>4196</v>
      </c>
      <c r="C1283" t="s">
        <v>2591</v>
      </c>
      <c r="D1283" t="s">
        <v>2071</v>
      </c>
      <c r="E1283" s="37">
        <v>700076</v>
      </c>
      <c r="F1283" s="37">
        <v>0</v>
      </c>
      <c r="G1283" s="37">
        <v>700000</v>
      </c>
      <c r="H1283" s="37">
        <v>76</v>
      </c>
      <c r="J1283" s="37">
        <v>0</v>
      </c>
      <c r="L1283" s="37">
        <v>0</v>
      </c>
      <c r="N1283" s="37">
        <v>0</v>
      </c>
      <c r="P1283" s="37">
        <v>0</v>
      </c>
      <c r="R1283" s="37">
        <v>0</v>
      </c>
      <c r="T1283" s="37">
        <v>0</v>
      </c>
      <c r="V1283" s="37">
        <v>0</v>
      </c>
      <c r="X1283" s="37">
        <v>0</v>
      </c>
      <c r="Z1283" s="37">
        <v>0</v>
      </c>
      <c r="AB1283" s="37">
        <v>0</v>
      </c>
      <c r="AD1283" s="37">
        <v>0</v>
      </c>
      <c r="AF1283" s="37">
        <v>0</v>
      </c>
      <c r="BD1283" s="37">
        <v>0</v>
      </c>
    </row>
    <row r="1284" spans="1:56" x14ac:dyDescent="0.75">
      <c r="A1284" t="s">
        <v>2592</v>
      </c>
      <c r="B1284" t="s">
        <v>4196</v>
      </c>
      <c r="C1284" t="s">
        <v>2593</v>
      </c>
      <c r="D1284" t="s">
        <v>2030</v>
      </c>
      <c r="E1284" s="37">
        <v>3594391</v>
      </c>
      <c r="F1284" s="37">
        <v>0</v>
      </c>
      <c r="G1284" s="37">
        <v>2772341</v>
      </c>
      <c r="H1284" s="37">
        <v>822050</v>
      </c>
      <c r="J1284" s="37">
        <v>0</v>
      </c>
      <c r="L1284" s="37">
        <v>0</v>
      </c>
      <c r="N1284" s="37">
        <v>0</v>
      </c>
      <c r="P1284" s="37">
        <v>0</v>
      </c>
      <c r="R1284" s="37">
        <v>0</v>
      </c>
      <c r="T1284" s="37">
        <v>0</v>
      </c>
      <c r="V1284" s="37">
        <v>0</v>
      </c>
      <c r="X1284" s="37">
        <v>0</v>
      </c>
      <c r="Z1284" s="37">
        <v>0</v>
      </c>
      <c r="AB1284" s="37">
        <v>0</v>
      </c>
      <c r="AD1284" s="37">
        <v>0</v>
      </c>
      <c r="AF1284" s="37">
        <v>0</v>
      </c>
      <c r="BD1284" s="37">
        <v>0</v>
      </c>
    </row>
    <row r="1285" spans="1:56" x14ac:dyDescent="0.75">
      <c r="A1285" t="s">
        <v>2594</v>
      </c>
      <c r="B1285" t="s">
        <v>4196</v>
      </c>
      <c r="C1285" t="s">
        <v>2595</v>
      </c>
      <c r="D1285" t="s">
        <v>2030</v>
      </c>
      <c r="E1285" s="37">
        <v>327962</v>
      </c>
      <c r="F1285" s="37">
        <v>0</v>
      </c>
      <c r="G1285" s="37">
        <v>327962</v>
      </c>
      <c r="H1285" s="37">
        <v>0</v>
      </c>
      <c r="J1285" s="37">
        <v>0</v>
      </c>
      <c r="L1285" s="37">
        <v>0</v>
      </c>
      <c r="N1285" s="37">
        <v>0</v>
      </c>
      <c r="P1285" s="37">
        <v>0</v>
      </c>
      <c r="R1285" s="37">
        <v>0</v>
      </c>
      <c r="T1285" s="37">
        <v>0</v>
      </c>
      <c r="V1285" s="37">
        <v>0</v>
      </c>
      <c r="X1285" s="37">
        <v>0</v>
      </c>
      <c r="Z1285" s="37">
        <v>0</v>
      </c>
      <c r="AB1285" s="37">
        <v>0</v>
      </c>
      <c r="AD1285" s="37">
        <v>0</v>
      </c>
      <c r="AF1285" s="37">
        <v>0</v>
      </c>
      <c r="BD1285" s="37">
        <v>0</v>
      </c>
    </row>
    <row r="1286" spans="1:56" x14ac:dyDescent="0.75">
      <c r="A1286" t="s">
        <v>2596</v>
      </c>
      <c r="B1286" t="s">
        <v>4196</v>
      </c>
      <c r="C1286" t="s">
        <v>2597</v>
      </c>
      <c r="D1286" t="s">
        <v>2030</v>
      </c>
      <c r="E1286" s="37">
        <v>704611</v>
      </c>
      <c r="F1286" s="37">
        <v>704611</v>
      </c>
      <c r="G1286" s="37">
        <v>704611</v>
      </c>
      <c r="H1286" s="37">
        <v>0</v>
      </c>
      <c r="I1286" s="37" t="s">
        <v>742</v>
      </c>
      <c r="J1286" s="37">
        <v>704611</v>
      </c>
      <c r="L1286" s="37">
        <v>0</v>
      </c>
      <c r="N1286" s="37">
        <v>0</v>
      </c>
      <c r="P1286" s="37">
        <v>0</v>
      </c>
      <c r="R1286" s="37">
        <v>0</v>
      </c>
      <c r="T1286" s="37">
        <v>0</v>
      </c>
      <c r="V1286" s="37">
        <v>0</v>
      </c>
      <c r="X1286" s="37">
        <v>0</v>
      </c>
      <c r="Z1286" s="37">
        <v>0</v>
      </c>
      <c r="AB1286" s="37">
        <v>0</v>
      </c>
      <c r="AD1286" s="37">
        <v>0</v>
      </c>
      <c r="AF1286" s="37">
        <v>0</v>
      </c>
      <c r="BD1286" s="37">
        <v>0</v>
      </c>
    </row>
    <row r="1287" spans="1:56" x14ac:dyDescent="0.75">
      <c r="A1287" t="s">
        <v>2598</v>
      </c>
      <c r="B1287" t="s">
        <v>4196</v>
      </c>
      <c r="C1287" t="s">
        <v>2599</v>
      </c>
      <c r="D1287" t="s">
        <v>2071</v>
      </c>
      <c r="E1287" s="37">
        <v>450000</v>
      </c>
      <c r="F1287" s="37">
        <v>450000</v>
      </c>
      <c r="G1287" s="37">
        <v>0</v>
      </c>
      <c r="H1287" s="37">
        <v>450000</v>
      </c>
      <c r="I1287" s="37" t="s">
        <v>742</v>
      </c>
      <c r="J1287" s="37">
        <v>450000</v>
      </c>
      <c r="L1287" s="37">
        <v>0</v>
      </c>
      <c r="N1287" s="37">
        <v>0</v>
      </c>
      <c r="P1287" s="37">
        <v>0</v>
      </c>
      <c r="R1287" s="37">
        <v>0</v>
      </c>
      <c r="T1287" s="37">
        <v>0</v>
      </c>
      <c r="V1287" s="37">
        <v>0</v>
      </c>
      <c r="X1287" s="37">
        <v>0</v>
      </c>
      <c r="Z1287" s="37">
        <v>0</v>
      </c>
      <c r="AB1287" s="37">
        <v>0</v>
      </c>
      <c r="AD1287" s="37">
        <v>0</v>
      </c>
      <c r="AF1287" s="37">
        <v>0</v>
      </c>
      <c r="BD1287" s="37">
        <v>0</v>
      </c>
    </row>
    <row r="1288" spans="1:56" x14ac:dyDescent="0.75">
      <c r="A1288" t="s">
        <v>2600</v>
      </c>
      <c r="B1288" t="s">
        <v>4196</v>
      </c>
      <c r="C1288" t="s">
        <v>2601</v>
      </c>
      <c r="D1288" t="s">
        <v>2071</v>
      </c>
      <c r="E1288" s="37">
        <v>225000</v>
      </c>
      <c r="F1288" s="37">
        <v>225000</v>
      </c>
      <c r="G1288" s="37">
        <v>0</v>
      </c>
      <c r="H1288" s="37">
        <v>225000</v>
      </c>
      <c r="I1288" s="37" t="s">
        <v>742</v>
      </c>
      <c r="J1288" s="37">
        <v>225000</v>
      </c>
      <c r="L1288" s="37">
        <v>0</v>
      </c>
      <c r="N1288" s="37">
        <v>0</v>
      </c>
      <c r="P1288" s="37">
        <v>0</v>
      </c>
      <c r="R1288" s="37">
        <v>0</v>
      </c>
      <c r="T1288" s="37">
        <v>0</v>
      </c>
      <c r="V1288" s="37">
        <v>0</v>
      </c>
      <c r="X1288" s="37">
        <v>0</v>
      </c>
      <c r="Z1288" s="37">
        <v>0</v>
      </c>
      <c r="AB1288" s="37">
        <v>0</v>
      </c>
      <c r="AD1288" s="37">
        <v>0</v>
      </c>
      <c r="AF1288" s="37">
        <v>0</v>
      </c>
      <c r="BD1288" s="37">
        <v>0</v>
      </c>
    </row>
    <row r="1289" spans="1:56" x14ac:dyDescent="0.75">
      <c r="A1289" t="s">
        <v>2602</v>
      </c>
      <c r="B1289" t="s">
        <v>4196</v>
      </c>
      <c r="C1289" t="s">
        <v>2603</v>
      </c>
      <c r="D1289" t="s">
        <v>2212</v>
      </c>
      <c r="E1289" s="37">
        <v>98800</v>
      </c>
      <c r="F1289" s="37">
        <v>98800</v>
      </c>
      <c r="G1289" s="37">
        <v>98800</v>
      </c>
      <c r="H1289" s="37">
        <v>0</v>
      </c>
      <c r="I1289" s="37" t="s">
        <v>2370</v>
      </c>
      <c r="J1289" s="37">
        <v>98800</v>
      </c>
      <c r="L1289" s="37">
        <v>0</v>
      </c>
      <c r="N1289" s="37">
        <v>0</v>
      </c>
      <c r="P1289" s="37">
        <v>0</v>
      </c>
      <c r="R1289" s="37">
        <v>0</v>
      </c>
      <c r="T1289" s="37">
        <v>0</v>
      </c>
      <c r="V1289" s="37">
        <v>0</v>
      </c>
      <c r="X1289" s="37">
        <v>0</v>
      </c>
      <c r="Z1289" s="37">
        <v>0</v>
      </c>
      <c r="AB1289" s="37">
        <v>0</v>
      </c>
      <c r="AD1289" s="37">
        <v>0</v>
      </c>
      <c r="AF1289" s="37">
        <v>0</v>
      </c>
      <c r="BD1289" s="37">
        <v>0</v>
      </c>
    </row>
    <row r="1290" spans="1:56" x14ac:dyDescent="0.75">
      <c r="A1290" t="s">
        <v>2604</v>
      </c>
      <c r="B1290" t="s">
        <v>4196</v>
      </c>
      <c r="C1290" t="s">
        <v>2605</v>
      </c>
      <c r="D1290" t="s">
        <v>2030</v>
      </c>
      <c r="E1290" s="37">
        <v>2278360</v>
      </c>
      <c r="F1290" s="37">
        <v>0</v>
      </c>
      <c r="G1290" s="37">
        <v>2278360</v>
      </c>
      <c r="H1290" s="37">
        <v>0</v>
      </c>
      <c r="J1290" s="37">
        <v>0</v>
      </c>
      <c r="L1290" s="37">
        <v>0</v>
      </c>
      <c r="N1290" s="37">
        <v>0</v>
      </c>
      <c r="P1290" s="37">
        <v>0</v>
      </c>
      <c r="R1290" s="37">
        <v>0</v>
      </c>
      <c r="T1290" s="37">
        <v>0</v>
      </c>
      <c r="V1290" s="37">
        <v>0</v>
      </c>
      <c r="X1290" s="37">
        <v>0</v>
      </c>
      <c r="Z1290" s="37">
        <v>0</v>
      </c>
      <c r="AB1290" s="37">
        <v>0</v>
      </c>
      <c r="AD1290" s="37">
        <v>0</v>
      </c>
      <c r="AF1290" s="37">
        <v>0</v>
      </c>
      <c r="BD1290" s="37">
        <v>0</v>
      </c>
    </row>
    <row r="1291" spans="1:56" x14ac:dyDescent="0.75">
      <c r="A1291" t="s">
        <v>2606</v>
      </c>
      <c r="B1291" t="s">
        <v>4196</v>
      </c>
      <c r="C1291" t="s">
        <v>2607</v>
      </c>
      <c r="D1291" t="s">
        <v>2066</v>
      </c>
      <c r="E1291" s="37">
        <v>509000</v>
      </c>
      <c r="F1291" s="37">
        <v>0</v>
      </c>
      <c r="G1291" s="37">
        <v>195000</v>
      </c>
      <c r="H1291" s="37">
        <v>314000</v>
      </c>
      <c r="J1291" s="37">
        <v>0</v>
      </c>
      <c r="L1291" s="37">
        <v>0</v>
      </c>
      <c r="N1291" s="37">
        <v>0</v>
      </c>
      <c r="P1291" s="37">
        <v>0</v>
      </c>
      <c r="R1291" s="37">
        <v>0</v>
      </c>
      <c r="T1291" s="37">
        <v>0</v>
      </c>
      <c r="V1291" s="37">
        <v>0</v>
      </c>
      <c r="X1291" s="37">
        <v>0</v>
      </c>
      <c r="Z1291" s="37">
        <v>0</v>
      </c>
      <c r="AB1291" s="37">
        <v>0</v>
      </c>
      <c r="AD1291" s="37">
        <v>0</v>
      </c>
      <c r="AF1291" s="37">
        <v>0</v>
      </c>
      <c r="BD1291" s="37">
        <v>0</v>
      </c>
    </row>
    <row r="1292" spans="1:56" x14ac:dyDescent="0.75">
      <c r="A1292" t="s">
        <v>2608</v>
      </c>
      <c r="B1292" t="s">
        <v>4196</v>
      </c>
      <c r="C1292" t="s">
        <v>2609</v>
      </c>
      <c r="D1292" t="s">
        <v>2071</v>
      </c>
      <c r="E1292" s="37">
        <v>720000</v>
      </c>
      <c r="F1292" s="37">
        <v>720000</v>
      </c>
      <c r="G1292" s="37">
        <v>720000</v>
      </c>
      <c r="H1292" s="37">
        <v>0</v>
      </c>
      <c r="I1292" s="37" t="s">
        <v>2610</v>
      </c>
      <c r="J1292" s="37">
        <v>720000</v>
      </c>
      <c r="L1292" s="37">
        <v>0</v>
      </c>
      <c r="N1292" s="37">
        <v>0</v>
      </c>
      <c r="P1292" s="37">
        <v>0</v>
      </c>
      <c r="R1292" s="37">
        <v>0</v>
      </c>
      <c r="T1292" s="37">
        <v>0</v>
      </c>
      <c r="V1292" s="37">
        <v>0</v>
      </c>
      <c r="X1292" s="37">
        <v>0</v>
      </c>
      <c r="Z1292" s="37">
        <v>0</v>
      </c>
      <c r="AB1292" s="37">
        <v>0</v>
      </c>
      <c r="AD1292" s="37">
        <v>0</v>
      </c>
      <c r="AF1292" s="37">
        <v>0</v>
      </c>
      <c r="BD1292" s="37">
        <v>0</v>
      </c>
    </row>
    <row r="1293" spans="1:56" x14ac:dyDescent="0.75">
      <c r="A1293" t="s">
        <v>2611</v>
      </c>
      <c r="B1293" t="s">
        <v>4196</v>
      </c>
      <c r="C1293" t="s">
        <v>2612</v>
      </c>
      <c r="D1293" t="s">
        <v>2030</v>
      </c>
      <c r="E1293" s="37">
        <v>480000</v>
      </c>
      <c r="F1293" s="37">
        <v>480000</v>
      </c>
      <c r="G1293" s="37">
        <v>480000</v>
      </c>
      <c r="H1293" s="37">
        <v>0</v>
      </c>
      <c r="I1293" s="37" t="s">
        <v>2613</v>
      </c>
      <c r="J1293" s="37">
        <v>480000</v>
      </c>
      <c r="L1293" s="37">
        <v>0</v>
      </c>
      <c r="N1293" s="37">
        <v>0</v>
      </c>
      <c r="P1293" s="37">
        <v>0</v>
      </c>
      <c r="R1293" s="37">
        <v>0</v>
      </c>
      <c r="T1293" s="37">
        <v>0</v>
      </c>
      <c r="V1293" s="37">
        <v>0</v>
      </c>
      <c r="X1293" s="37">
        <v>0</v>
      </c>
      <c r="Z1293" s="37">
        <v>0</v>
      </c>
      <c r="AB1293" s="37">
        <v>0</v>
      </c>
      <c r="AD1293" s="37">
        <v>0</v>
      </c>
      <c r="AF1293" s="37">
        <v>0</v>
      </c>
      <c r="BD1293" s="37">
        <v>0</v>
      </c>
    </row>
    <row r="1294" spans="1:56" x14ac:dyDescent="0.75">
      <c r="A1294" t="s">
        <v>2614</v>
      </c>
      <c r="B1294" t="s">
        <v>4196</v>
      </c>
      <c r="C1294" t="s">
        <v>2615</v>
      </c>
      <c r="D1294" t="s">
        <v>2030</v>
      </c>
      <c r="E1294" s="37">
        <v>495268</v>
      </c>
      <c r="F1294" s="37">
        <v>495268</v>
      </c>
      <c r="G1294" s="37">
        <v>0</v>
      </c>
      <c r="H1294" s="37">
        <v>495268</v>
      </c>
      <c r="I1294" s="37" t="s">
        <v>516</v>
      </c>
      <c r="J1294" s="37">
        <v>495268</v>
      </c>
      <c r="L1294" s="37">
        <v>0</v>
      </c>
      <c r="N1294" s="37">
        <v>0</v>
      </c>
      <c r="P1294" s="37">
        <v>0</v>
      </c>
      <c r="R1294" s="37">
        <v>0</v>
      </c>
      <c r="T1294" s="37">
        <v>0</v>
      </c>
      <c r="V1294" s="37">
        <v>0</v>
      </c>
      <c r="X1294" s="37">
        <v>0</v>
      </c>
      <c r="Z1294" s="37">
        <v>0</v>
      </c>
      <c r="AB1294" s="37">
        <v>0</v>
      </c>
      <c r="AD1294" s="37">
        <v>0</v>
      </c>
      <c r="AF1294" s="37">
        <v>0</v>
      </c>
      <c r="BD1294" s="37">
        <v>0</v>
      </c>
    </row>
    <row r="1295" spans="1:56" x14ac:dyDescent="0.75">
      <c r="A1295" t="s">
        <v>2616</v>
      </c>
      <c r="B1295" t="s">
        <v>4196</v>
      </c>
      <c r="C1295" t="s">
        <v>2617</v>
      </c>
      <c r="D1295" t="s">
        <v>2066</v>
      </c>
      <c r="E1295" s="37">
        <v>198000</v>
      </c>
      <c r="F1295" s="37">
        <v>0</v>
      </c>
      <c r="G1295" s="37">
        <v>198000</v>
      </c>
      <c r="H1295" s="37">
        <v>0</v>
      </c>
      <c r="J1295" s="37">
        <v>0</v>
      </c>
      <c r="L1295" s="37">
        <v>0</v>
      </c>
      <c r="N1295" s="37">
        <v>0</v>
      </c>
      <c r="P1295" s="37">
        <v>0</v>
      </c>
      <c r="R1295" s="37">
        <v>0</v>
      </c>
      <c r="T1295" s="37">
        <v>0</v>
      </c>
      <c r="V1295" s="37">
        <v>0</v>
      </c>
      <c r="X1295" s="37">
        <v>0</v>
      </c>
      <c r="Z1295" s="37">
        <v>0</v>
      </c>
      <c r="AB1295" s="37">
        <v>0</v>
      </c>
      <c r="AD1295" s="37">
        <v>0</v>
      </c>
      <c r="AF1295" s="37">
        <v>0</v>
      </c>
      <c r="BD1295" s="37">
        <v>0</v>
      </c>
    </row>
    <row r="1296" spans="1:56" x14ac:dyDescent="0.75">
      <c r="A1296" t="s">
        <v>2618</v>
      </c>
      <c r="B1296" t="s">
        <v>4196</v>
      </c>
      <c r="C1296" t="s">
        <v>2619</v>
      </c>
      <c r="D1296" t="s">
        <v>2066</v>
      </c>
      <c r="E1296" s="37">
        <v>10000</v>
      </c>
      <c r="F1296" s="37">
        <v>0</v>
      </c>
      <c r="G1296" s="37">
        <v>10000</v>
      </c>
      <c r="H1296" s="37">
        <v>0</v>
      </c>
      <c r="J1296" s="37">
        <v>0</v>
      </c>
      <c r="L1296" s="37">
        <v>0</v>
      </c>
      <c r="N1296" s="37">
        <v>0</v>
      </c>
      <c r="P1296" s="37">
        <v>0</v>
      </c>
      <c r="R1296" s="37">
        <v>0</v>
      </c>
      <c r="T1296" s="37">
        <v>0</v>
      </c>
      <c r="V1296" s="37">
        <v>0</v>
      </c>
      <c r="X1296" s="37">
        <v>0</v>
      </c>
      <c r="Z1296" s="37">
        <v>0</v>
      </c>
      <c r="AB1296" s="37">
        <v>0</v>
      </c>
      <c r="AD1296" s="37">
        <v>0</v>
      </c>
      <c r="AF1296" s="37">
        <v>0</v>
      </c>
      <c r="BD1296" s="37">
        <v>0</v>
      </c>
    </row>
    <row r="1297" spans="1:56" x14ac:dyDescent="0.75">
      <c r="A1297" t="s">
        <v>2620</v>
      </c>
      <c r="B1297" t="s">
        <v>4196</v>
      </c>
      <c r="C1297" t="s">
        <v>2621</v>
      </c>
      <c r="D1297" t="s">
        <v>2030</v>
      </c>
      <c r="E1297" s="37">
        <v>9000000</v>
      </c>
      <c r="F1297" s="37">
        <v>9000000</v>
      </c>
      <c r="G1297" s="37">
        <v>9000000</v>
      </c>
      <c r="H1297" s="37">
        <v>0</v>
      </c>
      <c r="I1297" s="37" t="s">
        <v>2040</v>
      </c>
      <c r="J1297" s="37">
        <v>9000000</v>
      </c>
      <c r="L1297" s="37">
        <v>0</v>
      </c>
      <c r="N1297" s="37">
        <v>0</v>
      </c>
      <c r="P1297" s="37">
        <v>0</v>
      </c>
      <c r="R1297" s="37">
        <v>0</v>
      </c>
      <c r="T1297" s="37">
        <v>0</v>
      </c>
      <c r="V1297" s="37">
        <v>0</v>
      </c>
      <c r="X1297" s="37">
        <v>0</v>
      </c>
      <c r="Z1297" s="37">
        <v>0</v>
      </c>
      <c r="AB1297" s="37">
        <v>0</v>
      </c>
      <c r="AD1297" s="37">
        <v>0</v>
      </c>
      <c r="AF1297" s="37">
        <v>0</v>
      </c>
      <c r="BD1297" s="37">
        <v>0</v>
      </c>
    </row>
    <row r="1298" spans="1:56" x14ac:dyDescent="0.75">
      <c r="A1298" t="s">
        <v>2622</v>
      </c>
      <c r="B1298" t="s">
        <v>4196</v>
      </c>
      <c r="C1298" t="s">
        <v>2623</v>
      </c>
      <c r="D1298" t="s">
        <v>2035</v>
      </c>
      <c r="E1298" s="37">
        <v>3314552</v>
      </c>
      <c r="F1298" s="37">
        <v>3314552</v>
      </c>
      <c r="G1298" s="37">
        <v>3300107</v>
      </c>
      <c r="H1298" s="37">
        <v>14445</v>
      </c>
      <c r="I1298" s="37" t="s">
        <v>2468</v>
      </c>
      <c r="J1298" s="37">
        <v>3314552</v>
      </c>
      <c r="L1298" s="37">
        <v>0</v>
      </c>
      <c r="N1298" s="37">
        <v>0</v>
      </c>
      <c r="P1298" s="37">
        <v>0</v>
      </c>
      <c r="R1298" s="37">
        <v>0</v>
      </c>
      <c r="T1298" s="37">
        <v>0</v>
      </c>
      <c r="V1298" s="37">
        <v>0</v>
      </c>
      <c r="X1298" s="37">
        <v>0</v>
      </c>
      <c r="Z1298" s="37">
        <v>0</v>
      </c>
      <c r="AB1298" s="37">
        <v>0</v>
      </c>
      <c r="AD1298" s="37">
        <v>0</v>
      </c>
      <c r="AF1298" s="37">
        <v>0</v>
      </c>
      <c r="BD1298" s="37">
        <v>0</v>
      </c>
    </row>
    <row r="1299" spans="1:56" x14ac:dyDescent="0.75">
      <c r="A1299" t="s">
        <v>2624</v>
      </c>
      <c r="B1299" t="s">
        <v>4196</v>
      </c>
      <c r="C1299" t="s">
        <v>2625</v>
      </c>
      <c r="D1299" t="s">
        <v>2035</v>
      </c>
      <c r="E1299" s="37">
        <v>159000</v>
      </c>
      <c r="F1299" s="37">
        <v>159000</v>
      </c>
      <c r="G1299" s="37">
        <v>150000</v>
      </c>
      <c r="H1299" s="37">
        <v>9000</v>
      </c>
      <c r="I1299" s="37" t="s">
        <v>2468</v>
      </c>
      <c r="J1299" s="37">
        <v>159000</v>
      </c>
      <c r="L1299" s="37">
        <v>0</v>
      </c>
      <c r="N1299" s="37">
        <v>0</v>
      </c>
      <c r="P1299" s="37">
        <v>0</v>
      </c>
      <c r="R1299" s="37">
        <v>0</v>
      </c>
      <c r="T1299" s="37">
        <v>0</v>
      </c>
      <c r="V1299" s="37">
        <v>0</v>
      </c>
      <c r="X1299" s="37">
        <v>0</v>
      </c>
      <c r="Z1299" s="37">
        <v>0</v>
      </c>
      <c r="AB1299" s="37">
        <v>0</v>
      </c>
      <c r="AD1299" s="37">
        <v>0</v>
      </c>
      <c r="AF1299" s="37">
        <v>0</v>
      </c>
      <c r="BD1299" s="37">
        <v>0</v>
      </c>
    </row>
    <row r="1300" spans="1:56" x14ac:dyDescent="0.75">
      <c r="A1300" t="s">
        <v>2626</v>
      </c>
      <c r="B1300" t="s">
        <v>4196</v>
      </c>
      <c r="C1300" t="s">
        <v>2627</v>
      </c>
      <c r="D1300" t="s">
        <v>2499</v>
      </c>
      <c r="E1300" s="37">
        <v>1000000</v>
      </c>
      <c r="F1300" s="37">
        <v>0</v>
      </c>
      <c r="G1300" s="37">
        <v>0</v>
      </c>
      <c r="H1300" s="37">
        <v>1000000</v>
      </c>
      <c r="J1300" s="37">
        <v>0</v>
      </c>
      <c r="L1300" s="37">
        <v>0</v>
      </c>
      <c r="N1300" s="37">
        <v>0</v>
      </c>
      <c r="P1300" s="37">
        <v>0</v>
      </c>
      <c r="R1300" s="37">
        <v>0</v>
      </c>
      <c r="T1300" s="37">
        <v>0</v>
      </c>
      <c r="V1300" s="37">
        <v>0</v>
      </c>
      <c r="X1300" s="37">
        <v>0</v>
      </c>
      <c r="Z1300" s="37">
        <v>0</v>
      </c>
      <c r="AB1300" s="37">
        <v>0</v>
      </c>
      <c r="AD1300" s="37">
        <v>0</v>
      </c>
      <c r="AF1300" s="37">
        <v>0</v>
      </c>
      <c r="BD1300" s="37">
        <v>0</v>
      </c>
    </row>
    <row r="1301" spans="1:56" x14ac:dyDescent="0.75">
      <c r="A1301" t="s">
        <v>2628</v>
      </c>
      <c r="B1301" t="s">
        <v>4196</v>
      </c>
      <c r="C1301" t="s">
        <v>2629</v>
      </c>
      <c r="D1301" t="s">
        <v>2499</v>
      </c>
      <c r="E1301" s="37">
        <v>402500</v>
      </c>
      <c r="F1301" s="37">
        <v>0</v>
      </c>
      <c r="G1301" s="37">
        <v>402500</v>
      </c>
      <c r="H1301" s="37">
        <v>0</v>
      </c>
      <c r="J1301" s="37">
        <v>0</v>
      </c>
      <c r="L1301" s="37">
        <v>0</v>
      </c>
      <c r="N1301" s="37">
        <v>0</v>
      </c>
      <c r="P1301" s="37">
        <v>0</v>
      </c>
      <c r="R1301" s="37">
        <v>0</v>
      </c>
      <c r="T1301" s="37">
        <v>0</v>
      </c>
      <c r="V1301" s="37">
        <v>0</v>
      </c>
      <c r="X1301" s="37">
        <v>0</v>
      </c>
      <c r="Z1301" s="37">
        <v>0</v>
      </c>
      <c r="AB1301" s="37">
        <v>0</v>
      </c>
      <c r="AD1301" s="37">
        <v>0</v>
      </c>
      <c r="AF1301" s="37">
        <v>0</v>
      </c>
      <c r="BD1301" s="37">
        <v>0</v>
      </c>
    </row>
    <row r="1302" spans="1:56" x14ac:dyDescent="0.75">
      <c r="A1302" t="s">
        <v>2630</v>
      </c>
      <c r="B1302" t="s">
        <v>4196</v>
      </c>
      <c r="C1302" t="s">
        <v>2631</v>
      </c>
      <c r="D1302" t="s">
        <v>2499</v>
      </c>
      <c r="E1302" s="37">
        <v>750000</v>
      </c>
      <c r="F1302" s="37">
        <v>0</v>
      </c>
      <c r="G1302" s="37">
        <v>750000</v>
      </c>
      <c r="H1302" s="37">
        <v>0</v>
      </c>
      <c r="J1302" s="37">
        <v>0</v>
      </c>
      <c r="L1302" s="37">
        <v>0</v>
      </c>
      <c r="N1302" s="37">
        <v>0</v>
      </c>
      <c r="P1302" s="37">
        <v>0</v>
      </c>
      <c r="R1302" s="37">
        <v>0</v>
      </c>
      <c r="T1302" s="37">
        <v>0</v>
      </c>
      <c r="V1302" s="37">
        <v>0</v>
      </c>
      <c r="X1302" s="37">
        <v>0</v>
      </c>
      <c r="Z1302" s="37">
        <v>0</v>
      </c>
      <c r="AB1302" s="37">
        <v>0</v>
      </c>
      <c r="AD1302" s="37">
        <v>0</v>
      </c>
      <c r="AF1302" s="37">
        <v>0</v>
      </c>
      <c r="BD1302" s="37">
        <v>0</v>
      </c>
    </row>
    <row r="1303" spans="1:56" x14ac:dyDescent="0.75">
      <c r="A1303" t="s">
        <v>2632</v>
      </c>
      <c r="B1303" t="s">
        <v>4196</v>
      </c>
      <c r="C1303" t="s">
        <v>2633</v>
      </c>
      <c r="D1303" t="s">
        <v>2385</v>
      </c>
      <c r="E1303" s="37">
        <v>3700000</v>
      </c>
      <c r="F1303" s="37">
        <v>0</v>
      </c>
      <c r="G1303" s="37">
        <v>3700000</v>
      </c>
      <c r="H1303" s="37">
        <v>0</v>
      </c>
      <c r="J1303" s="37">
        <v>0</v>
      </c>
      <c r="L1303" s="37">
        <v>0</v>
      </c>
      <c r="N1303" s="37">
        <v>0</v>
      </c>
      <c r="P1303" s="37">
        <v>0</v>
      </c>
      <c r="R1303" s="37">
        <v>0</v>
      </c>
      <c r="T1303" s="37">
        <v>0</v>
      </c>
      <c r="V1303" s="37">
        <v>0</v>
      </c>
      <c r="X1303" s="37">
        <v>0</v>
      </c>
      <c r="Z1303" s="37">
        <v>0</v>
      </c>
      <c r="AB1303" s="37">
        <v>0</v>
      </c>
      <c r="AD1303" s="37">
        <v>0</v>
      </c>
      <c r="AF1303" s="37">
        <v>0</v>
      </c>
      <c r="BD1303" s="37">
        <v>0</v>
      </c>
    </row>
    <row r="1304" spans="1:56" x14ac:dyDescent="0.75">
      <c r="A1304" t="s">
        <v>2634</v>
      </c>
      <c r="B1304" t="s">
        <v>4196</v>
      </c>
      <c r="C1304" t="s">
        <v>2635</v>
      </c>
      <c r="D1304" t="s">
        <v>2385</v>
      </c>
      <c r="E1304" s="37">
        <v>200000</v>
      </c>
      <c r="F1304" s="37">
        <v>0</v>
      </c>
      <c r="G1304" s="37">
        <v>200000</v>
      </c>
      <c r="H1304" s="37">
        <v>0</v>
      </c>
      <c r="J1304" s="37">
        <v>0</v>
      </c>
      <c r="L1304" s="37">
        <v>0</v>
      </c>
      <c r="N1304" s="37">
        <v>0</v>
      </c>
      <c r="P1304" s="37">
        <v>0</v>
      </c>
      <c r="R1304" s="37">
        <v>0</v>
      </c>
      <c r="T1304" s="37">
        <v>0</v>
      </c>
      <c r="V1304" s="37">
        <v>0</v>
      </c>
      <c r="X1304" s="37">
        <v>0</v>
      </c>
      <c r="Z1304" s="37">
        <v>0</v>
      </c>
      <c r="AB1304" s="37">
        <v>0</v>
      </c>
      <c r="AD1304" s="37">
        <v>0</v>
      </c>
      <c r="AF1304" s="37">
        <v>0</v>
      </c>
      <c r="BD1304" s="37">
        <v>0</v>
      </c>
    </row>
    <row r="1305" spans="1:56" x14ac:dyDescent="0.75">
      <c r="A1305" t="s">
        <v>2636</v>
      </c>
      <c r="B1305" t="s">
        <v>4196</v>
      </c>
      <c r="C1305" t="s">
        <v>2637</v>
      </c>
      <c r="D1305" t="s">
        <v>2385</v>
      </c>
      <c r="E1305" s="37">
        <v>1800000</v>
      </c>
      <c r="F1305" s="37">
        <v>0</v>
      </c>
      <c r="G1305" s="37">
        <v>1800000</v>
      </c>
      <c r="H1305" s="37">
        <v>0</v>
      </c>
      <c r="J1305" s="37">
        <v>0</v>
      </c>
      <c r="L1305" s="37">
        <v>0</v>
      </c>
      <c r="N1305" s="37">
        <v>0</v>
      </c>
      <c r="P1305" s="37">
        <v>0</v>
      </c>
      <c r="R1305" s="37">
        <v>0</v>
      </c>
      <c r="T1305" s="37">
        <v>0</v>
      </c>
      <c r="V1305" s="37">
        <v>0</v>
      </c>
      <c r="X1305" s="37">
        <v>0</v>
      </c>
      <c r="Z1305" s="37">
        <v>0</v>
      </c>
      <c r="AB1305" s="37">
        <v>0</v>
      </c>
      <c r="AD1305" s="37">
        <v>0</v>
      </c>
      <c r="AF1305" s="37">
        <v>0</v>
      </c>
      <c r="BD1305" s="37">
        <v>0</v>
      </c>
    </row>
    <row r="1306" spans="1:56" x14ac:dyDescent="0.75">
      <c r="A1306" t="s">
        <v>2638</v>
      </c>
      <c r="B1306" t="s">
        <v>4196</v>
      </c>
      <c r="C1306" t="s">
        <v>2639</v>
      </c>
      <c r="D1306" t="s">
        <v>2385</v>
      </c>
      <c r="E1306" s="37">
        <v>195000</v>
      </c>
      <c r="F1306" s="37">
        <v>0</v>
      </c>
      <c r="G1306" s="37">
        <v>192195</v>
      </c>
      <c r="H1306" s="37">
        <v>2805</v>
      </c>
      <c r="J1306" s="37">
        <v>0</v>
      </c>
      <c r="L1306" s="37">
        <v>0</v>
      </c>
      <c r="N1306" s="37">
        <v>0</v>
      </c>
      <c r="P1306" s="37">
        <v>0</v>
      </c>
      <c r="R1306" s="37">
        <v>0</v>
      </c>
      <c r="T1306" s="37">
        <v>0</v>
      </c>
      <c r="V1306" s="37">
        <v>0</v>
      </c>
      <c r="X1306" s="37">
        <v>0</v>
      </c>
      <c r="Z1306" s="37">
        <v>0</v>
      </c>
      <c r="AB1306" s="37">
        <v>0</v>
      </c>
      <c r="AD1306" s="37">
        <v>0</v>
      </c>
      <c r="AF1306" s="37">
        <v>0</v>
      </c>
      <c r="BD1306" s="37">
        <v>0</v>
      </c>
    </row>
    <row r="1307" spans="1:56" x14ac:dyDescent="0.75">
      <c r="A1307" t="s">
        <v>2640</v>
      </c>
      <c r="B1307" t="s">
        <v>4196</v>
      </c>
      <c r="C1307" t="s">
        <v>2641</v>
      </c>
      <c r="D1307" t="s">
        <v>2385</v>
      </c>
      <c r="E1307" s="37">
        <v>1500000</v>
      </c>
      <c r="F1307" s="37">
        <v>0</v>
      </c>
      <c r="G1307" s="37">
        <v>1500000</v>
      </c>
      <c r="H1307" s="37">
        <v>0</v>
      </c>
      <c r="J1307" s="37">
        <v>0</v>
      </c>
      <c r="L1307" s="37">
        <v>0</v>
      </c>
      <c r="N1307" s="37">
        <v>0</v>
      </c>
      <c r="P1307" s="37">
        <v>0</v>
      </c>
      <c r="R1307" s="37">
        <v>0</v>
      </c>
      <c r="T1307" s="37">
        <v>0</v>
      </c>
      <c r="V1307" s="37">
        <v>0</v>
      </c>
      <c r="X1307" s="37">
        <v>0</v>
      </c>
      <c r="Z1307" s="37">
        <v>0</v>
      </c>
      <c r="AB1307" s="37">
        <v>0</v>
      </c>
      <c r="AD1307" s="37">
        <v>0</v>
      </c>
      <c r="AF1307" s="37">
        <v>0</v>
      </c>
      <c r="BD1307" s="37">
        <v>0</v>
      </c>
    </row>
    <row r="1308" spans="1:56" x14ac:dyDescent="0.75">
      <c r="A1308" t="s">
        <v>2642</v>
      </c>
      <c r="B1308" t="s">
        <v>4196</v>
      </c>
      <c r="C1308" t="s">
        <v>2643</v>
      </c>
      <c r="D1308" t="s">
        <v>2499</v>
      </c>
      <c r="E1308" s="37">
        <v>2950000</v>
      </c>
      <c r="F1308" s="37">
        <v>0</v>
      </c>
      <c r="G1308" s="37">
        <v>2950000</v>
      </c>
      <c r="H1308" s="37">
        <v>0</v>
      </c>
      <c r="J1308" s="37">
        <v>0</v>
      </c>
      <c r="L1308" s="37">
        <v>0</v>
      </c>
      <c r="N1308" s="37">
        <v>0</v>
      </c>
      <c r="P1308" s="37">
        <v>0</v>
      </c>
      <c r="R1308" s="37">
        <v>0</v>
      </c>
      <c r="T1308" s="37">
        <v>0</v>
      </c>
      <c r="V1308" s="37">
        <v>0</v>
      </c>
      <c r="X1308" s="37">
        <v>0</v>
      </c>
      <c r="Z1308" s="37">
        <v>0</v>
      </c>
      <c r="AB1308" s="37">
        <v>0</v>
      </c>
      <c r="AD1308" s="37">
        <v>0</v>
      </c>
      <c r="AF1308" s="37">
        <v>0</v>
      </c>
      <c r="BD1308" s="37">
        <v>0</v>
      </c>
    </row>
    <row r="1309" spans="1:56" x14ac:dyDescent="0.75">
      <c r="A1309" t="s">
        <v>2644</v>
      </c>
      <c r="B1309" t="s">
        <v>4196</v>
      </c>
      <c r="C1309" t="s">
        <v>2629</v>
      </c>
      <c r="D1309" t="s">
        <v>2499</v>
      </c>
      <c r="E1309" s="37">
        <v>7785750</v>
      </c>
      <c r="F1309" s="37">
        <v>0</v>
      </c>
      <c r="G1309" s="37">
        <v>7785750</v>
      </c>
      <c r="H1309" s="37">
        <v>0</v>
      </c>
      <c r="J1309" s="37">
        <v>0</v>
      </c>
      <c r="L1309" s="37">
        <v>0</v>
      </c>
      <c r="N1309" s="37">
        <v>0</v>
      </c>
      <c r="P1309" s="37">
        <v>0</v>
      </c>
      <c r="R1309" s="37">
        <v>0</v>
      </c>
      <c r="T1309" s="37">
        <v>0</v>
      </c>
      <c r="V1309" s="37">
        <v>0</v>
      </c>
      <c r="X1309" s="37">
        <v>0</v>
      </c>
      <c r="Z1309" s="37">
        <v>0</v>
      </c>
      <c r="AB1309" s="37">
        <v>0</v>
      </c>
      <c r="AD1309" s="37">
        <v>0</v>
      </c>
      <c r="AF1309" s="37">
        <v>0</v>
      </c>
      <c r="BD1309" s="37">
        <v>0</v>
      </c>
    </row>
    <row r="1310" spans="1:56" x14ac:dyDescent="0.75">
      <c r="A1310" t="s">
        <v>2645</v>
      </c>
      <c r="B1310" t="s">
        <v>4196</v>
      </c>
      <c r="C1310" t="s">
        <v>2646</v>
      </c>
      <c r="D1310" t="s">
        <v>2499</v>
      </c>
      <c r="E1310" s="37">
        <v>575000</v>
      </c>
      <c r="F1310" s="37">
        <v>0</v>
      </c>
      <c r="G1310" s="37">
        <v>575000</v>
      </c>
      <c r="H1310" s="37">
        <v>0</v>
      </c>
      <c r="J1310" s="37">
        <v>0</v>
      </c>
      <c r="L1310" s="37">
        <v>0</v>
      </c>
      <c r="N1310" s="37">
        <v>0</v>
      </c>
      <c r="P1310" s="37">
        <v>0</v>
      </c>
      <c r="R1310" s="37">
        <v>0</v>
      </c>
      <c r="T1310" s="37">
        <v>0</v>
      </c>
      <c r="V1310" s="37">
        <v>0</v>
      </c>
      <c r="X1310" s="37">
        <v>0</v>
      </c>
      <c r="Z1310" s="37">
        <v>0</v>
      </c>
      <c r="AB1310" s="37">
        <v>0</v>
      </c>
      <c r="AD1310" s="37">
        <v>0</v>
      </c>
      <c r="AF1310" s="37">
        <v>0</v>
      </c>
      <c r="BD1310" s="37">
        <v>0</v>
      </c>
    </row>
    <row r="1311" spans="1:56" x14ac:dyDescent="0.75">
      <c r="A1311" t="s">
        <v>2647</v>
      </c>
      <c r="B1311" t="s">
        <v>4196</v>
      </c>
      <c r="C1311" t="s">
        <v>2648</v>
      </c>
      <c r="D1311" t="s">
        <v>2385</v>
      </c>
      <c r="E1311" s="37">
        <v>300000</v>
      </c>
      <c r="F1311" s="37">
        <v>0</v>
      </c>
      <c r="G1311" s="37">
        <v>300000</v>
      </c>
      <c r="H1311" s="37">
        <v>0</v>
      </c>
      <c r="J1311" s="37">
        <v>0</v>
      </c>
      <c r="L1311" s="37">
        <v>0</v>
      </c>
      <c r="N1311" s="37">
        <v>0</v>
      </c>
      <c r="P1311" s="37">
        <v>0</v>
      </c>
      <c r="R1311" s="37">
        <v>0</v>
      </c>
      <c r="T1311" s="37">
        <v>0</v>
      </c>
      <c r="V1311" s="37">
        <v>0</v>
      </c>
      <c r="X1311" s="37">
        <v>0</v>
      </c>
      <c r="Z1311" s="37">
        <v>0</v>
      </c>
      <c r="AB1311" s="37">
        <v>0</v>
      </c>
      <c r="AD1311" s="37">
        <v>0</v>
      </c>
      <c r="AF1311" s="37">
        <v>0</v>
      </c>
      <c r="BD1311" s="37">
        <v>0</v>
      </c>
    </row>
    <row r="1312" spans="1:56" x14ac:dyDescent="0.75">
      <c r="A1312" t="s">
        <v>2649</v>
      </c>
      <c r="B1312" t="s">
        <v>4196</v>
      </c>
      <c r="C1312" t="s">
        <v>2650</v>
      </c>
      <c r="D1312" t="s">
        <v>2066</v>
      </c>
      <c r="E1312" s="37">
        <v>28110</v>
      </c>
      <c r="F1312" s="37">
        <v>0</v>
      </c>
      <c r="G1312" s="37">
        <v>28110</v>
      </c>
      <c r="H1312" s="37">
        <v>0</v>
      </c>
      <c r="J1312" s="37">
        <v>0</v>
      </c>
      <c r="L1312" s="37">
        <v>0</v>
      </c>
      <c r="N1312" s="37">
        <v>0</v>
      </c>
      <c r="P1312" s="37">
        <v>0</v>
      </c>
      <c r="R1312" s="37">
        <v>0</v>
      </c>
      <c r="T1312" s="37">
        <v>0</v>
      </c>
      <c r="V1312" s="37">
        <v>0</v>
      </c>
      <c r="X1312" s="37">
        <v>0</v>
      </c>
      <c r="Z1312" s="37">
        <v>0</v>
      </c>
      <c r="AB1312" s="37">
        <v>0</v>
      </c>
      <c r="AD1312" s="37">
        <v>0</v>
      </c>
      <c r="AF1312" s="37">
        <v>0</v>
      </c>
      <c r="BD1312" s="37">
        <v>0</v>
      </c>
    </row>
    <row r="1313" spans="1:56" x14ac:dyDescent="0.75">
      <c r="A1313" t="s">
        <v>2651</v>
      </c>
      <c r="B1313" t="s">
        <v>4196</v>
      </c>
      <c r="C1313" t="s">
        <v>2652</v>
      </c>
      <c r="D1313" t="s">
        <v>2023</v>
      </c>
      <c r="E1313" s="37">
        <v>5737088</v>
      </c>
      <c r="F1313" s="37">
        <v>0</v>
      </c>
      <c r="G1313" s="37">
        <v>5737088</v>
      </c>
      <c r="H1313" s="37">
        <v>0</v>
      </c>
      <c r="J1313" s="37">
        <v>0</v>
      </c>
      <c r="L1313" s="37">
        <v>0</v>
      </c>
      <c r="N1313" s="37">
        <v>0</v>
      </c>
      <c r="P1313" s="37">
        <v>0</v>
      </c>
      <c r="R1313" s="37">
        <v>0</v>
      </c>
      <c r="T1313" s="37">
        <v>0</v>
      </c>
      <c r="V1313" s="37">
        <v>0</v>
      </c>
      <c r="X1313" s="37">
        <v>0</v>
      </c>
      <c r="Z1313" s="37">
        <v>0</v>
      </c>
      <c r="AB1313" s="37">
        <v>0</v>
      </c>
      <c r="AD1313" s="37">
        <v>0</v>
      </c>
      <c r="AF1313" s="37">
        <v>0</v>
      </c>
      <c r="BD1313" s="37">
        <v>0</v>
      </c>
    </row>
    <row r="1314" spans="1:56" x14ac:dyDescent="0.75">
      <c r="A1314" t="s">
        <v>2653</v>
      </c>
      <c r="B1314" t="s">
        <v>4196</v>
      </c>
      <c r="C1314" t="s">
        <v>2654</v>
      </c>
      <c r="D1314" t="s">
        <v>2030</v>
      </c>
      <c r="E1314" s="37">
        <v>12448123</v>
      </c>
      <c r="F1314" s="37">
        <v>0</v>
      </c>
      <c r="G1314" s="37">
        <v>12214745</v>
      </c>
      <c r="H1314" s="37">
        <v>233378</v>
      </c>
      <c r="J1314" s="37">
        <v>0</v>
      </c>
      <c r="L1314" s="37">
        <v>0</v>
      </c>
      <c r="N1314" s="37">
        <v>0</v>
      </c>
      <c r="P1314" s="37">
        <v>0</v>
      </c>
      <c r="R1314" s="37">
        <v>0</v>
      </c>
      <c r="T1314" s="37">
        <v>0</v>
      </c>
      <c r="V1314" s="37">
        <v>0</v>
      </c>
      <c r="X1314" s="37">
        <v>0</v>
      </c>
      <c r="Z1314" s="37">
        <v>0</v>
      </c>
      <c r="AB1314" s="37">
        <v>0</v>
      </c>
      <c r="AD1314" s="37">
        <v>0</v>
      </c>
      <c r="AF1314" s="37">
        <v>0</v>
      </c>
      <c r="BD1314" s="37">
        <v>0</v>
      </c>
    </row>
    <row r="1315" spans="1:56" x14ac:dyDescent="0.75">
      <c r="A1315" t="s">
        <v>2655</v>
      </c>
      <c r="B1315" t="s">
        <v>4196</v>
      </c>
      <c r="C1315" t="s">
        <v>2656</v>
      </c>
      <c r="D1315" t="s">
        <v>2499</v>
      </c>
      <c r="E1315" s="37">
        <v>500000</v>
      </c>
      <c r="F1315" s="37">
        <v>0</v>
      </c>
      <c r="G1315" s="37">
        <v>500000</v>
      </c>
      <c r="H1315" s="37">
        <v>0</v>
      </c>
      <c r="J1315" s="37">
        <v>0</v>
      </c>
      <c r="L1315" s="37">
        <v>0</v>
      </c>
      <c r="N1315" s="37">
        <v>0</v>
      </c>
      <c r="P1315" s="37">
        <v>0</v>
      </c>
      <c r="R1315" s="37">
        <v>0</v>
      </c>
      <c r="T1315" s="37">
        <v>0</v>
      </c>
      <c r="V1315" s="37">
        <v>0</v>
      </c>
      <c r="X1315" s="37">
        <v>0</v>
      </c>
      <c r="Z1315" s="37">
        <v>0</v>
      </c>
      <c r="AB1315" s="37">
        <v>0</v>
      </c>
      <c r="AD1315" s="37">
        <v>0</v>
      </c>
      <c r="AF1315" s="37">
        <v>0</v>
      </c>
      <c r="BD1315" s="37">
        <v>0</v>
      </c>
    </row>
    <row r="1316" spans="1:56" x14ac:dyDescent="0.75">
      <c r="A1316" t="s">
        <v>2657</v>
      </c>
      <c r="B1316" t="s">
        <v>4196</v>
      </c>
      <c r="C1316" t="s">
        <v>2658</v>
      </c>
      <c r="D1316" t="s">
        <v>2066</v>
      </c>
      <c r="E1316" s="37">
        <v>1168525</v>
      </c>
      <c r="F1316" s="37">
        <v>0</v>
      </c>
      <c r="G1316" s="37">
        <v>1000000</v>
      </c>
      <c r="H1316" s="37">
        <v>168525</v>
      </c>
      <c r="J1316" s="37">
        <v>0</v>
      </c>
      <c r="L1316" s="37">
        <v>0</v>
      </c>
      <c r="N1316" s="37">
        <v>0</v>
      </c>
      <c r="P1316" s="37">
        <v>0</v>
      </c>
      <c r="R1316" s="37">
        <v>0</v>
      </c>
      <c r="T1316" s="37">
        <v>0</v>
      </c>
      <c r="V1316" s="37">
        <v>0</v>
      </c>
      <c r="X1316" s="37">
        <v>0</v>
      </c>
      <c r="Z1316" s="37">
        <v>0</v>
      </c>
      <c r="AB1316" s="37">
        <v>0</v>
      </c>
      <c r="AD1316" s="37">
        <v>0</v>
      </c>
      <c r="AF1316" s="37">
        <v>0</v>
      </c>
      <c r="BD1316" s="37">
        <v>0</v>
      </c>
    </row>
    <row r="1317" spans="1:56" x14ac:dyDescent="0.75">
      <c r="A1317" t="s">
        <v>2659</v>
      </c>
      <c r="B1317" t="s">
        <v>4196</v>
      </c>
      <c r="C1317" t="s">
        <v>2660</v>
      </c>
      <c r="D1317" t="s">
        <v>2030</v>
      </c>
      <c r="E1317" s="37">
        <v>16242922</v>
      </c>
      <c r="F1317" s="37">
        <v>16242922</v>
      </c>
      <c r="G1317" s="37">
        <v>0</v>
      </c>
      <c r="H1317" s="37">
        <v>16242922</v>
      </c>
      <c r="I1317" s="37" t="s">
        <v>2207</v>
      </c>
      <c r="J1317" s="37">
        <v>16242922</v>
      </c>
      <c r="L1317" s="37">
        <v>0</v>
      </c>
      <c r="N1317" s="37">
        <v>0</v>
      </c>
      <c r="P1317" s="37">
        <v>0</v>
      </c>
      <c r="R1317" s="37">
        <v>0</v>
      </c>
      <c r="T1317" s="37">
        <v>0</v>
      </c>
      <c r="V1317" s="37">
        <v>0</v>
      </c>
      <c r="X1317" s="37">
        <v>0</v>
      </c>
      <c r="Z1317" s="37">
        <v>0</v>
      </c>
      <c r="AB1317" s="37">
        <v>0</v>
      </c>
      <c r="AD1317" s="37">
        <v>0</v>
      </c>
      <c r="AF1317" s="37">
        <v>0</v>
      </c>
      <c r="BD1317" s="37">
        <v>0</v>
      </c>
    </row>
    <row r="1318" spans="1:56" x14ac:dyDescent="0.75">
      <c r="A1318" t="s">
        <v>2661</v>
      </c>
      <c r="B1318" t="s">
        <v>4196</v>
      </c>
      <c r="C1318" t="s">
        <v>2662</v>
      </c>
      <c r="D1318" t="s">
        <v>2030</v>
      </c>
      <c r="E1318" s="37">
        <v>352062</v>
      </c>
      <c r="F1318" s="37">
        <v>352062</v>
      </c>
      <c r="G1318" s="37">
        <v>0</v>
      </c>
      <c r="H1318" s="37">
        <v>352062</v>
      </c>
      <c r="I1318" s="37" t="s">
        <v>2207</v>
      </c>
      <c r="J1318" s="37">
        <v>352062</v>
      </c>
      <c r="L1318" s="37">
        <v>0</v>
      </c>
      <c r="N1318" s="37">
        <v>0</v>
      </c>
      <c r="P1318" s="37">
        <v>0</v>
      </c>
      <c r="R1318" s="37">
        <v>0</v>
      </c>
      <c r="T1318" s="37">
        <v>0</v>
      </c>
      <c r="V1318" s="37">
        <v>0</v>
      </c>
      <c r="X1318" s="37">
        <v>0</v>
      </c>
      <c r="Z1318" s="37">
        <v>0</v>
      </c>
      <c r="AB1318" s="37">
        <v>0</v>
      </c>
      <c r="AD1318" s="37">
        <v>0</v>
      </c>
      <c r="AF1318" s="37">
        <v>0</v>
      </c>
      <c r="BD1318" s="37">
        <v>0</v>
      </c>
    </row>
    <row r="1319" spans="1:56" x14ac:dyDescent="0.75">
      <c r="A1319" t="s">
        <v>2663</v>
      </c>
      <c r="B1319" t="s">
        <v>4196</v>
      </c>
      <c r="C1319" t="s">
        <v>2664</v>
      </c>
      <c r="D1319" t="s">
        <v>2030</v>
      </c>
      <c r="E1319" s="37">
        <v>29167</v>
      </c>
      <c r="F1319" s="37">
        <v>29167</v>
      </c>
      <c r="G1319" s="37">
        <v>0</v>
      </c>
      <c r="H1319" s="37">
        <v>29167</v>
      </c>
      <c r="I1319" s="37" t="s">
        <v>2207</v>
      </c>
      <c r="J1319" s="37">
        <v>29167</v>
      </c>
      <c r="L1319" s="37">
        <v>0</v>
      </c>
      <c r="N1319" s="37">
        <v>0</v>
      </c>
      <c r="P1319" s="37">
        <v>0</v>
      </c>
      <c r="R1319" s="37">
        <v>0</v>
      </c>
      <c r="T1319" s="37">
        <v>0</v>
      </c>
      <c r="V1319" s="37">
        <v>0</v>
      </c>
      <c r="X1319" s="37">
        <v>0</v>
      </c>
      <c r="Z1319" s="37">
        <v>0</v>
      </c>
      <c r="AB1319" s="37">
        <v>0</v>
      </c>
      <c r="AD1319" s="37">
        <v>0</v>
      </c>
      <c r="AF1319" s="37">
        <v>0</v>
      </c>
      <c r="BD1319" s="37">
        <v>0</v>
      </c>
    </row>
    <row r="1320" spans="1:56" x14ac:dyDescent="0.75">
      <c r="A1320" t="s">
        <v>2665</v>
      </c>
      <c r="B1320" t="s">
        <v>4196</v>
      </c>
      <c r="C1320" t="s">
        <v>2666</v>
      </c>
      <c r="D1320" t="s">
        <v>2030</v>
      </c>
      <c r="E1320" s="37">
        <v>14709</v>
      </c>
      <c r="F1320" s="37">
        <v>14709</v>
      </c>
      <c r="G1320" s="37">
        <v>0</v>
      </c>
      <c r="H1320" s="37">
        <v>14709</v>
      </c>
      <c r="I1320" s="37" t="s">
        <v>2207</v>
      </c>
      <c r="J1320" s="37">
        <v>14709</v>
      </c>
      <c r="L1320" s="37">
        <v>0</v>
      </c>
      <c r="N1320" s="37">
        <v>0</v>
      </c>
      <c r="P1320" s="37">
        <v>0</v>
      </c>
      <c r="R1320" s="37">
        <v>0</v>
      </c>
      <c r="T1320" s="37">
        <v>0</v>
      </c>
      <c r="V1320" s="37">
        <v>0</v>
      </c>
      <c r="X1320" s="37">
        <v>0</v>
      </c>
      <c r="Z1320" s="37">
        <v>0</v>
      </c>
      <c r="AB1320" s="37">
        <v>0</v>
      </c>
      <c r="AD1320" s="37">
        <v>0</v>
      </c>
      <c r="AF1320" s="37">
        <v>0</v>
      </c>
      <c r="BD1320" s="37">
        <v>0</v>
      </c>
    </row>
    <row r="1321" spans="1:56" x14ac:dyDescent="0.75">
      <c r="A1321" t="s">
        <v>2667</v>
      </c>
      <c r="B1321" t="s">
        <v>4196</v>
      </c>
      <c r="C1321" t="s">
        <v>2329</v>
      </c>
      <c r="D1321" t="s">
        <v>2066</v>
      </c>
      <c r="E1321" s="37">
        <v>2993644</v>
      </c>
      <c r="F1321" s="37">
        <v>2993644</v>
      </c>
      <c r="G1321" s="37">
        <v>2993644</v>
      </c>
      <c r="H1321" s="37">
        <v>0</v>
      </c>
      <c r="I1321" s="37" t="s">
        <v>2040</v>
      </c>
      <c r="J1321" s="37">
        <v>2993644</v>
      </c>
      <c r="L1321" s="37">
        <v>0</v>
      </c>
      <c r="N1321" s="37">
        <v>0</v>
      </c>
      <c r="P1321" s="37">
        <v>0</v>
      </c>
      <c r="R1321" s="37">
        <v>0</v>
      </c>
      <c r="T1321" s="37">
        <v>0</v>
      </c>
      <c r="V1321" s="37">
        <v>0</v>
      </c>
      <c r="X1321" s="37">
        <v>0</v>
      </c>
      <c r="Z1321" s="37">
        <v>0</v>
      </c>
      <c r="AB1321" s="37">
        <v>0</v>
      </c>
      <c r="AD1321" s="37">
        <v>0</v>
      </c>
      <c r="AF1321" s="37">
        <v>0</v>
      </c>
      <c r="BD1321" s="37">
        <v>0</v>
      </c>
    </row>
    <row r="1322" spans="1:56" x14ac:dyDescent="0.75">
      <c r="A1322" t="s">
        <v>2668</v>
      </c>
      <c r="B1322" t="s">
        <v>4196</v>
      </c>
      <c r="C1322" t="s">
        <v>2669</v>
      </c>
      <c r="D1322" t="s">
        <v>2023</v>
      </c>
      <c r="E1322" s="37">
        <v>400000</v>
      </c>
      <c r="F1322" s="37">
        <v>400000</v>
      </c>
      <c r="G1322" s="37">
        <v>400000</v>
      </c>
      <c r="H1322" s="37">
        <v>0</v>
      </c>
      <c r="I1322" s="37" t="s">
        <v>2040</v>
      </c>
      <c r="J1322" s="37">
        <v>400000</v>
      </c>
      <c r="L1322" s="37">
        <v>0</v>
      </c>
      <c r="N1322" s="37">
        <v>0</v>
      </c>
      <c r="P1322" s="37">
        <v>0</v>
      </c>
      <c r="R1322" s="37">
        <v>0</v>
      </c>
      <c r="T1322" s="37">
        <v>0</v>
      </c>
      <c r="V1322" s="37">
        <v>0</v>
      </c>
      <c r="X1322" s="37">
        <v>0</v>
      </c>
      <c r="Z1322" s="37">
        <v>0</v>
      </c>
      <c r="AB1322" s="37">
        <v>0</v>
      </c>
      <c r="AD1322" s="37">
        <v>0</v>
      </c>
      <c r="AF1322" s="37">
        <v>0</v>
      </c>
      <c r="BD1322" s="37">
        <v>0</v>
      </c>
    </row>
    <row r="1323" spans="1:56" x14ac:dyDescent="0.75">
      <c r="A1323" t="s">
        <v>2670</v>
      </c>
      <c r="B1323" t="s">
        <v>4196</v>
      </c>
      <c r="C1323" t="s">
        <v>2671</v>
      </c>
      <c r="D1323" t="s">
        <v>2023</v>
      </c>
      <c r="E1323" s="37">
        <v>584895</v>
      </c>
      <c r="F1323" s="37">
        <v>584895</v>
      </c>
      <c r="G1323" s="37">
        <v>417395</v>
      </c>
      <c r="H1323" s="37">
        <v>167500</v>
      </c>
      <c r="I1323" s="37" t="s">
        <v>2040</v>
      </c>
      <c r="J1323" s="37">
        <v>584895</v>
      </c>
      <c r="L1323" s="37">
        <v>0</v>
      </c>
      <c r="N1323" s="37">
        <v>0</v>
      </c>
      <c r="P1323" s="37">
        <v>0</v>
      </c>
      <c r="R1323" s="37">
        <v>0</v>
      </c>
      <c r="T1323" s="37">
        <v>0</v>
      </c>
      <c r="V1323" s="37">
        <v>0</v>
      </c>
      <c r="X1323" s="37">
        <v>0</v>
      </c>
      <c r="Z1323" s="37">
        <v>0</v>
      </c>
      <c r="AB1323" s="37">
        <v>0</v>
      </c>
      <c r="AD1323" s="37">
        <v>0</v>
      </c>
      <c r="AF1323" s="37">
        <v>0</v>
      </c>
      <c r="BD1323" s="37">
        <v>0</v>
      </c>
    </row>
    <row r="1324" spans="1:56" x14ac:dyDescent="0.75">
      <c r="A1324" t="s">
        <v>2672</v>
      </c>
      <c r="B1324" t="s">
        <v>4196</v>
      </c>
      <c r="C1324" t="s">
        <v>2673</v>
      </c>
      <c r="D1324" t="s">
        <v>2023</v>
      </c>
      <c r="E1324" s="37">
        <v>10000</v>
      </c>
      <c r="F1324" s="37">
        <v>10000</v>
      </c>
      <c r="G1324" s="37">
        <v>0</v>
      </c>
      <c r="H1324" s="37">
        <v>10000</v>
      </c>
      <c r="I1324" s="37" t="s">
        <v>2040</v>
      </c>
      <c r="J1324" s="37">
        <v>10000</v>
      </c>
      <c r="L1324" s="37">
        <v>0</v>
      </c>
      <c r="N1324" s="37">
        <v>0</v>
      </c>
      <c r="P1324" s="37">
        <v>0</v>
      </c>
      <c r="R1324" s="37">
        <v>0</v>
      </c>
      <c r="T1324" s="37">
        <v>0</v>
      </c>
      <c r="V1324" s="37">
        <v>0</v>
      </c>
      <c r="X1324" s="37">
        <v>0</v>
      </c>
      <c r="Z1324" s="37">
        <v>0</v>
      </c>
      <c r="AB1324" s="37">
        <v>0</v>
      </c>
      <c r="AD1324" s="37">
        <v>0</v>
      </c>
      <c r="AF1324" s="37">
        <v>0</v>
      </c>
      <c r="BD1324" s="37">
        <v>0</v>
      </c>
    </row>
    <row r="1325" spans="1:56" x14ac:dyDescent="0.75">
      <c r="A1325" t="s">
        <v>2674</v>
      </c>
      <c r="B1325" t="s">
        <v>4196</v>
      </c>
      <c r="C1325" t="s">
        <v>2675</v>
      </c>
      <c r="D1325" t="s">
        <v>2023</v>
      </c>
      <c r="E1325" s="37">
        <v>422766</v>
      </c>
      <c r="F1325" s="37">
        <v>422766</v>
      </c>
      <c r="G1325" s="37">
        <v>422766</v>
      </c>
      <c r="H1325" s="37">
        <v>0</v>
      </c>
      <c r="I1325" s="37" t="s">
        <v>2040</v>
      </c>
      <c r="J1325" s="37">
        <v>422766</v>
      </c>
      <c r="L1325" s="37">
        <v>0</v>
      </c>
      <c r="N1325" s="37">
        <v>0</v>
      </c>
      <c r="P1325" s="37">
        <v>0</v>
      </c>
      <c r="R1325" s="37">
        <v>0</v>
      </c>
      <c r="T1325" s="37">
        <v>0</v>
      </c>
      <c r="V1325" s="37">
        <v>0</v>
      </c>
      <c r="X1325" s="37">
        <v>0</v>
      </c>
      <c r="Z1325" s="37">
        <v>0</v>
      </c>
      <c r="AB1325" s="37">
        <v>0</v>
      </c>
      <c r="AD1325" s="37">
        <v>0</v>
      </c>
      <c r="AF1325" s="37">
        <v>0</v>
      </c>
      <c r="BD1325" s="37">
        <v>0</v>
      </c>
    </row>
    <row r="1326" spans="1:56" x14ac:dyDescent="0.75">
      <c r="A1326" t="s">
        <v>2676</v>
      </c>
      <c r="B1326" t="s">
        <v>4196</v>
      </c>
      <c r="C1326" t="s">
        <v>2677</v>
      </c>
      <c r="D1326" t="s">
        <v>2071</v>
      </c>
      <c r="E1326" s="37">
        <v>440929</v>
      </c>
      <c r="F1326" s="37">
        <v>440929</v>
      </c>
      <c r="G1326" s="37">
        <v>440929</v>
      </c>
      <c r="H1326" s="37">
        <v>0</v>
      </c>
      <c r="I1326" s="37" t="s">
        <v>742</v>
      </c>
      <c r="J1326" s="37">
        <v>440929</v>
      </c>
      <c r="L1326" s="37">
        <v>0</v>
      </c>
      <c r="N1326" s="37">
        <v>0</v>
      </c>
      <c r="P1326" s="37">
        <v>0</v>
      </c>
      <c r="R1326" s="37">
        <v>0</v>
      </c>
      <c r="T1326" s="37">
        <v>0</v>
      </c>
      <c r="V1326" s="37">
        <v>0</v>
      </c>
      <c r="X1326" s="37">
        <v>0</v>
      </c>
      <c r="Z1326" s="37">
        <v>0</v>
      </c>
      <c r="AB1326" s="37">
        <v>0</v>
      </c>
      <c r="AD1326" s="37">
        <v>0</v>
      </c>
      <c r="AF1326" s="37">
        <v>0</v>
      </c>
      <c r="BD1326" s="37">
        <v>0</v>
      </c>
    </row>
    <row r="1327" spans="1:56" x14ac:dyDescent="0.75">
      <c r="A1327" t="s">
        <v>2678</v>
      </c>
      <c r="B1327" t="s">
        <v>4196</v>
      </c>
      <c r="C1327" t="s">
        <v>2679</v>
      </c>
      <c r="D1327" t="s">
        <v>2071</v>
      </c>
      <c r="E1327" s="37">
        <v>73600</v>
      </c>
      <c r="F1327" s="37">
        <v>73600</v>
      </c>
      <c r="G1327" s="37">
        <v>73600</v>
      </c>
      <c r="H1327" s="37">
        <v>0</v>
      </c>
      <c r="I1327" s="37" t="s">
        <v>742</v>
      </c>
      <c r="J1327" s="37">
        <v>73600</v>
      </c>
      <c r="L1327" s="37">
        <v>0</v>
      </c>
      <c r="N1327" s="37">
        <v>0</v>
      </c>
      <c r="P1327" s="37">
        <v>0</v>
      </c>
      <c r="R1327" s="37">
        <v>0</v>
      </c>
      <c r="T1327" s="37">
        <v>0</v>
      </c>
      <c r="V1327" s="37">
        <v>0</v>
      </c>
      <c r="X1327" s="37">
        <v>0</v>
      </c>
      <c r="Z1327" s="37">
        <v>0</v>
      </c>
      <c r="AB1327" s="37">
        <v>0</v>
      </c>
      <c r="AD1327" s="37">
        <v>0</v>
      </c>
      <c r="AF1327" s="37">
        <v>0</v>
      </c>
      <c r="BD1327" s="37">
        <v>0</v>
      </c>
    </row>
    <row r="1328" spans="1:56" x14ac:dyDescent="0.75">
      <c r="A1328" t="s">
        <v>2680</v>
      </c>
      <c r="B1328" t="s">
        <v>4196</v>
      </c>
      <c r="C1328" t="s">
        <v>2681</v>
      </c>
      <c r="D1328" t="s">
        <v>2071</v>
      </c>
      <c r="E1328" s="37">
        <v>160000</v>
      </c>
      <c r="F1328" s="37">
        <v>160000</v>
      </c>
      <c r="G1328" s="37">
        <v>160000</v>
      </c>
      <c r="H1328" s="37">
        <v>0</v>
      </c>
      <c r="I1328" s="37" t="s">
        <v>742</v>
      </c>
      <c r="J1328" s="37">
        <v>160000</v>
      </c>
      <c r="L1328" s="37">
        <v>0</v>
      </c>
      <c r="N1328" s="37">
        <v>0</v>
      </c>
      <c r="P1328" s="37">
        <v>0</v>
      </c>
      <c r="R1328" s="37">
        <v>0</v>
      </c>
      <c r="T1328" s="37">
        <v>0</v>
      </c>
      <c r="V1328" s="37">
        <v>0</v>
      </c>
      <c r="X1328" s="37">
        <v>0</v>
      </c>
      <c r="Z1328" s="37">
        <v>0</v>
      </c>
      <c r="AB1328" s="37">
        <v>0</v>
      </c>
      <c r="AD1328" s="37">
        <v>0</v>
      </c>
      <c r="AF1328" s="37">
        <v>0</v>
      </c>
      <c r="BD1328" s="37">
        <v>0</v>
      </c>
    </row>
    <row r="1329" spans="1:56" x14ac:dyDescent="0.75">
      <c r="A1329" t="s">
        <v>2682</v>
      </c>
      <c r="B1329" t="s">
        <v>4196</v>
      </c>
      <c r="C1329" t="s">
        <v>117</v>
      </c>
      <c r="D1329" t="s">
        <v>2385</v>
      </c>
      <c r="E1329" s="37">
        <v>20000</v>
      </c>
      <c r="F1329" s="37">
        <v>0</v>
      </c>
      <c r="G1329" s="37">
        <v>0</v>
      </c>
      <c r="H1329" s="37">
        <v>20000</v>
      </c>
      <c r="J1329" s="37">
        <v>0</v>
      </c>
      <c r="L1329" s="37">
        <v>0</v>
      </c>
      <c r="N1329" s="37">
        <v>0</v>
      </c>
      <c r="P1329" s="37">
        <v>0</v>
      </c>
      <c r="R1329" s="37">
        <v>0</v>
      </c>
      <c r="T1329" s="37">
        <v>0</v>
      </c>
      <c r="V1329" s="37">
        <v>0</v>
      </c>
      <c r="X1329" s="37">
        <v>0</v>
      </c>
      <c r="Z1329" s="37">
        <v>0</v>
      </c>
      <c r="AB1329" s="37">
        <v>0</v>
      </c>
      <c r="AD1329" s="37">
        <v>0</v>
      </c>
      <c r="AF1329" s="37">
        <v>0</v>
      </c>
      <c r="BD1329" s="37">
        <v>0</v>
      </c>
    </row>
    <row r="1330" spans="1:56" x14ac:dyDescent="0.75">
      <c r="A1330" t="s">
        <v>2683</v>
      </c>
      <c r="B1330" t="s">
        <v>4196</v>
      </c>
      <c r="C1330" t="s">
        <v>2684</v>
      </c>
      <c r="D1330" t="s">
        <v>2509</v>
      </c>
      <c r="E1330" s="37">
        <v>67500</v>
      </c>
      <c r="F1330" s="37">
        <v>0</v>
      </c>
      <c r="G1330" s="37">
        <v>67500</v>
      </c>
      <c r="H1330" s="37">
        <v>0</v>
      </c>
      <c r="J1330" s="37">
        <v>0</v>
      </c>
      <c r="L1330" s="37">
        <v>0</v>
      </c>
      <c r="N1330" s="37">
        <v>0</v>
      </c>
      <c r="P1330" s="37">
        <v>0</v>
      </c>
      <c r="R1330" s="37">
        <v>0</v>
      </c>
      <c r="T1330" s="37">
        <v>0</v>
      </c>
      <c r="V1330" s="37">
        <v>0</v>
      </c>
      <c r="X1330" s="37">
        <v>0</v>
      </c>
      <c r="Z1330" s="37">
        <v>0</v>
      </c>
      <c r="AB1330" s="37">
        <v>0</v>
      </c>
      <c r="AD1330" s="37">
        <v>0</v>
      </c>
      <c r="AF1330" s="37">
        <v>0</v>
      </c>
      <c r="BD1330" s="37">
        <v>0</v>
      </c>
    </row>
    <row r="1331" spans="1:56" x14ac:dyDescent="0.75">
      <c r="A1331" t="s">
        <v>2685</v>
      </c>
      <c r="B1331" t="s">
        <v>4196</v>
      </c>
      <c r="C1331" t="s">
        <v>2686</v>
      </c>
      <c r="D1331" t="s">
        <v>2509</v>
      </c>
      <c r="E1331" s="37">
        <v>5036</v>
      </c>
      <c r="F1331" s="37">
        <v>0</v>
      </c>
      <c r="G1331" s="37">
        <v>5036</v>
      </c>
      <c r="H1331" s="37">
        <v>0</v>
      </c>
      <c r="J1331" s="37">
        <v>0</v>
      </c>
      <c r="L1331" s="37">
        <v>0</v>
      </c>
      <c r="N1331" s="37">
        <v>0</v>
      </c>
      <c r="P1331" s="37">
        <v>0</v>
      </c>
      <c r="R1331" s="37">
        <v>0</v>
      </c>
      <c r="T1331" s="37">
        <v>0</v>
      </c>
      <c r="V1331" s="37">
        <v>0</v>
      </c>
      <c r="X1331" s="37">
        <v>0</v>
      </c>
      <c r="Z1331" s="37">
        <v>0</v>
      </c>
      <c r="AB1331" s="37">
        <v>0</v>
      </c>
      <c r="AD1331" s="37">
        <v>0</v>
      </c>
      <c r="AF1331" s="37">
        <v>0</v>
      </c>
      <c r="BD1331" s="37">
        <v>0</v>
      </c>
    </row>
    <row r="1332" spans="1:56" x14ac:dyDescent="0.75">
      <c r="A1332" t="s">
        <v>2687</v>
      </c>
      <c r="B1332" t="s">
        <v>4196</v>
      </c>
      <c r="C1332" t="s">
        <v>2688</v>
      </c>
      <c r="D1332" t="s">
        <v>2509</v>
      </c>
      <c r="E1332" s="37">
        <v>57285</v>
      </c>
      <c r="F1332" s="37">
        <v>0</v>
      </c>
      <c r="G1332" s="37">
        <v>27615</v>
      </c>
      <c r="H1332" s="37">
        <v>29670</v>
      </c>
      <c r="J1332" s="37">
        <v>0</v>
      </c>
      <c r="L1332" s="37">
        <v>0</v>
      </c>
      <c r="N1332" s="37">
        <v>0</v>
      </c>
      <c r="P1332" s="37">
        <v>0</v>
      </c>
      <c r="R1332" s="37">
        <v>0</v>
      </c>
      <c r="T1332" s="37">
        <v>0</v>
      </c>
      <c r="V1332" s="37">
        <v>0</v>
      </c>
      <c r="X1332" s="37">
        <v>0</v>
      </c>
      <c r="Z1332" s="37">
        <v>0</v>
      </c>
      <c r="AB1332" s="37">
        <v>0</v>
      </c>
      <c r="AD1332" s="37">
        <v>0</v>
      </c>
      <c r="AF1332" s="37">
        <v>0</v>
      </c>
      <c r="BD1332" s="37">
        <v>0</v>
      </c>
    </row>
    <row r="1333" spans="1:56" x14ac:dyDescent="0.75">
      <c r="A1333" t="s">
        <v>2689</v>
      </c>
      <c r="B1333" t="s">
        <v>4196</v>
      </c>
      <c r="C1333" t="s">
        <v>2690</v>
      </c>
      <c r="D1333" t="s">
        <v>2509</v>
      </c>
      <c r="E1333" s="37">
        <v>456839</v>
      </c>
      <c r="F1333" s="37">
        <v>0</v>
      </c>
      <c r="G1333" s="37">
        <v>298849</v>
      </c>
      <c r="H1333" s="37">
        <v>157990</v>
      </c>
      <c r="J1333" s="37">
        <v>0</v>
      </c>
      <c r="L1333" s="37">
        <v>0</v>
      </c>
      <c r="N1333" s="37">
        <v>0</v>
      </c>
      <c r="P1333" s="37">
        <v>0</v>
      </c>
      <c r="R1333" s="37">
        <v>0</v>
      </c>
      <c r="T1333" s="37">
        <v>0</v>
      </c>
      <c r="V1333" s="37">
        <v>0</v>
      </c>
      <c r="X1333" s="37">
        <v>0</v>
      </c>
      <c r="Z1333" s="37">
        <v>0</v>
      </c>
      <c r="AB1333" s="37">
        <v>0</v>
      </c>
      <c r="AD1333" s="37">
        <v>0</v>
      </c>
      <c r="AF1333" s="37">
        <v>0</v>
      </c>
      <c r="BD1333" s="37">
        <v>0</v>
      </c>
    </row>
    <row r="1334" spans="1:56" x14ac:dyDescent="0.75">
      <c r="A1334" t="s">
        <v>2691</v>
      </c>
      <c r="B1334" t="s">
        <v>4196</v>
      </c>
      <c r="C1334" t="s">
        <v>2692</v>
      </c>
      <c r="D1334" t="s">
        <v>2509</v>
      </c>
      <c r="E1334" s="37">
        <v>1208081</v>
      </c>
      <c r="F1334" s="37">
        <v>0</v>
      </c>
      <c r="G1334" s="37">
        <v>604000</v>
      </c>
      <c r="H1334" s="37">
        <v>604081</v>
      </c>
      <c r="J1334" s="37">
        <v>0</v>
      </c>
      <c r="L1334" s="37">
        <v>0</v>
      </c>
      <c r="N1334" s="37">
        <v>0</v>
      </c>
      <c r="P1334" s="37">
        <v>0</v>
      </c>
      <c r="R1334" s="37">
        <v>0</v>
      </c>
      <c r="T1334" s="37">
        <v>0</v>
      </c>
      <c r="V1334" s="37">
        <v>0</v>
      </c>
      <c r="X1334" s="37">
        <v>0</v>
      </c>
      <c r="Z1334" s="37">
        <v>0</v>
      </c>
      <c r="AB1334" s="37">
        <v>0</v>
      </c>
      <c r="AD1334" s="37">
        <v>0</v>
      </c>
      <c r="AF1334" s="37">
        <v>0</v>
      </c>
      <c r="BD1334" s="37">
        <v>0</v>
      </c>
    </row>
    <row r="1335" spans="1:56" x14ac:dyDescent="0.75">
      <c r="A1335" t="s">
        <v>2693</v>
      </c>
      <c r="B1335" t="s">
        <v>4196</v>
      </c>
      <c r="C1335" t="s">
        <v>2694</v>
      </c>
      <c r="D1335" t="s">
        <v>2385</v>
      </c>
      <c r="E1335" s="37">
        <v>50767</v>
      </c>
      <c r="F1335" s="37">
        <v>0</v>
      </c>
      <c r="G1335" s="37">
        <v>2500</v>
      </c>
      <c r="H1335" s="37">
        <v>48267</v>
      </c>
      <c r="J1335" s="37">
        <v>0</v>
      </c>
      <c r="L1335" s="37">
        <v>0</v>
      </c>
      <c r="N1335" s="37">
        <v>0</v>
      </c>
      <c r="P1335" s="37">
        <v>0</v>
      </c>
      <c r="R1335" s="37">
        <v>0</v>
      </c>
      <c r="T1335" s="37">
        <v>0</v>
      </c>
      <c r="V1335" s="37">
        <v>0</v>
      </c>
      <c r="X1335" s="37">
        <v>0</v>
      </c>
      <c r="Z1335" s="37">
        <v>0</v>
      </c>
      <c r="AB1335" s="37">
        <v>0</v>
      </c>
      <c r="AD1335" s="37">
        <v>0</v>
      </c>
      <c r="AF1335" s="37">
        <v>0</v>
      </c>
      <c r="BD1335" s="37">
        <v>0</v>
      </c>
    </row>
    <row r="1336" spans="1:56" x14ac:dyDescent="0.75">
      <c r="A1336" t="s">
        <v>2695</v>
      </c>
      <c r="B1336" t="s">
        <v>4196</v>
      </c>
      <c r="C1336" t="s">
        <v>2696</v>
      </c>
      <c r="D1336" t="s">
        <v>2509</v>
      </c>
      <c r="E1336" s="37">
        <v>31000</v>
      </c>
      <c r="F1336" s="37">
        <v>0</v>
      </c>
      <c r="G1336" s="37">
        <v>31000</v>
      </c>
      <c r="H1336" s="37">
        <v>0</v>
      </c>
      <c r="J1336" s="37">
        <v>0</v>
      </c>
      <c r="L1336" s="37">
        <v>0</v>
      </c>
      <c r="N1336" s="37">
        <v>0</v>
      </c>
      <c r="P1336" s="37">
        <v>0</v>
      </c>
      <c r="R1336" s="37">
        <v>0</v>
      </c>
      <c r="T1336" s="37">
        <v>0</v>
      </c>
      <c r="V1336" s="37">
        <v>0</v>
      </c>
      <c r="X1336" s="37">
        <v>0</v>
      </c>
      <c r="Z1336" s="37">
        <v>0</v>
      </c>
      <c r="AB1336" s="37">
        <v>0</v>
      </c>
      <c r="AD1336" s="37">
        <v>0</v>
      </c>
      <c r="AF1336" s="37">
        <v>0</v>
      </c>
      <c r="BD1336" s="37">
        <v>0</v>
      </c>
    </row>
    <row r="1337" spans="1:56" x14ac:dyDescent="0.75">
      <c r="A1337" t="s">
        <v>2697</v>
      </c>
      <c r="B1337" t="s">
        <v>4196</v>
      </c>
      <c r="C1337" t="s">
        <v>2698</v>
      </c>
      <c r="D1337" t="s">
        <v>2509</v>
      </c>
      <c r="E1337" s="37">
        <v>150000</v>
      </c>
      <c r="F1337" s="37">
        <v>150000</v>
      </c>
      <c r="G1337" s="37">
        <v>0</v>
      </c>
      <c r="H1337" s="37">
        <v>150000</v>
      </c>
      <c r="I1337" s="37" t="s">
        <v>742</v>
      </c>
      <c r="J1337" s="37">
        <v>150000</v>
      </c>
      <c r="L1337" s="37">
        <v>0</v>
      </c>
      <c r="N1337" s="37">
        <v>0</v>
      </c>
      <c r="P1337" s="37">
        <v>0</v>
      </c>
      <c r="R1337" s="37">
        <v>0</v>
      </c>
      <c r="T1337" s="37">
        <v>0</v>
      </c>
      <c r="V1337" s="37">
        <v>0</v>
      </c>
      <c r="X1337" s="37">
        <v>0</v>
      </c>
      <c r="Z1337" s="37">
        <v>0</v>
      </c>
      <c r="AB1337" s="37">
        <v>0</v>
      </c>
      <c r="AD1337" s="37">
        <v>0</v>
      </c>
      <c r="AF1337" s="37">
        <v>0</v>
      </c>
      <c r="BD1337" s="37">
        <v>0</v>
      </c>
    </row>
    <row r="1338" spans="1:56" x14ac:dyDescent="0.75">
      <c r="A1338" t="s">
        <v>2699</v>
      </c>
      <c r="B1338" t="s">
        <v>4196</v>
      </c>
      <c r="C1338" t="s">
        <v>2700</v>
      </c>
      <c r="D1338" t="s">
        <v>2509</v>
      </c>
      <c r="E1338" s="37">
        <v>172000</v>
      </c>
      <c r="F1338" s="37">
        <v>172000</v>
      </c>
      <c r="G1338" s="37">
        <v>0</v>
      </c>
      <c r="H1338" s="37">
        <v>172000</v>
      </c>
      <c r="I1338" s="37" t="s">
        <v>742</v>
      </c>
      <c r="J1338" s="37">
        <v>172000</v>
      </c>
      <c r="L1338" s="37">
        <v>0</v>
      </c>
      <c r="N1338" s="37">
        <v>0</v>
      </c>
      <c r="P1338" s="37">
        <v>0</v>
      </c>
      <c r="R1338" s="37">
        <v>0</v>
      </c>
      <c r="T1338" s="37">
        <v>0</v>
      </c>
      <c r="V1338" s="37">
        <v>0</v>
      </c>
      <c r="X1338" s="37">
        <v>0</v>
      </c>
      <c r="Z1338" s="37">
        <v>0</v>
      </c>
      <c r="AB1338" s="37">
        <v>0</v>
      </c>
      <c r="AD1338" s="37">
        <v>0</v>
      </c>
      <c r="AF1338" s="37">
        <v>0</v>
      </c>
      <c r="BD1338" s="37">
        <v>0</v>
      </c>
    </row>
    <row r="1339" spans="1:56" x14ac:dyDescent="0.75">
      <c r="A1339" t="s">
        <v>2701</v>
      </c>
      <c r="B1339" t="s">
        <v>4196</v>
      </c>
      <c r="C1339" t="s">
        <v>2702</v>
      </c>
      <c r="D1339" t="s">
        <v>2035</v>
      </c>
      <c r="E1339" s="37">
        <v>11812</v>
      </c>
      <c r="F1339" s="37">
        <v>11812</v>
      </c>
      <c r="G1339" s="37">
        <v>11812</v>
      </c>
      <c r="H1339" s="37">
        <v>0</v>
      </c>
      <c r="I1339" s="37" t="s">
        <v>742</v>
      </c>
      <c r="J1339" s="37">
        <v>11812</v>
      </c>
      <c r="L1339" s="37">
        <v>0</v>
      </c>
      <c r="N1339" s="37">
        <v>0</v>
      </c>
      <c r="P1339" s="37">
        <v>0</v>
      </c>
      <c r="R1339" s="37">
        <v>0</v>
      </c>
      <c r="T1339" s="37">
        <v>0</v>
      </c>
      <c r="V1339" s="37">
        <v>0</v>
      </c>
      <c r="X1339" s="37">
        <v>0</v>
      </c>
      <c r="Z1339" s="37">
        <v>0</v>
      </c>
      <c r="AB1339" s="37">
        <v>0</v>
      </c>
      <c r="AD1339" s="37">
        <v>0</v>
      </c>
      <c r="AF1339" s="37">
        <v>0</v>
      </c>
      <c r="BD1339" s="37">
        <v>0</v>
      </c>
    </row>
    <row r="1340" spans="1:56" x14ac:dyDescent="0.75">
      <c r="A1340" t="s">
        <v>2703</v>
      </c>
      <c r="B1340" t="s">
        <v>4196</v>
      </c>
      <c r="C1340" t="s">
        <v>2704</v>
      </c>
      <c r="D1340" t="s">
        <v>2035</v>
      </c>
      <c r="E1340" s="37">
        <v>422887</v>
      </c>
      <c r="F1340" s="37">
        <v>0</v>
      </c>
      <c r="G1340" s="37">
        <v>374670</v>
      </c>
      <c r="H1340" s="37">
        <v>48217</v>
      </c>
      <c r="J1340" s="37">
        <v>0</v>
      </c>
      <c r="L1340" s="37">
        <v>0</v>
      </c>
      <c r="N1340" s="37">
        <v>0</v>
      </c>
      <c r="P1340" s="37">
        <v>0</v>
      </c>
      <c r="R1340" s="37">
        <v>0</v>
      </c>
      <c r="T1340" s="37">
        <v>0</v>
      </c>
      <c r="V1340" s="37">
        <v>0</v>
      </c>
      <c r="X1340" s="37">
        <v>0</v>
      </c>
      <c r="Z1340" s="37">
        <v>0</v>
      </c>
      <c r="AB1340" s="37">
        <v>0</v>
      </c>
      <c r="AD1340" s="37">
        <v>0</v>
      </c>
      <c r="AF1340" s="37">
        <v>0</v>
      </c>
      <c r="BD1340" s="37">
        <v>0</v>
      </c>
    </row>
    <row r="1341" spans="1:56" x14ac:dyDescent="0.75">
      <c r="A1341" t="s">
        <v>2705</v>
      </c>
      <c r="B1341" t="s">
        <v>4196</v>
      </c>
      <c r="C1341" t="s">
        <v>2706</v>
      </c>
      <c r="D1341" t="s">
        <v>2023</v>
      </c>
      <c r="E1341" s="37">
        <v>84190</v>
      </c>
      <c r="F1341" s="37">
        <v>0</v>
      </c>
      <c r="G1341" s="37">
        <v>0</v>
      </c>
      <c r="H1341" s="37">
        <v>84190</v>
      </c>
      <c r="J1341" s="37">
        <v>0</v>
      </c>
      <c r="L1341" s="37">
        <v>0</v>
      </c>
      <c r="N1341" s="37">
        <v>0</v>
      </c>
      <c r="P1341" s="37">
        <v>0</v>
      </c>
      <c r="R1341" s="37">
        <v>0</v>
      </c>
      <c r="T1341" s="37">
        <v>0</v>
      </c>
      <c r="V1341" s="37">
        <v>0</v>
      </c>
      <c r="X1341" s="37">
        <v>0</v>
      </c>
      <c r="Z1341" s="37">
        <v>0</v>
      </c>
      <c r="AB1341" s="37">
        <v>0</v>
      </c>
      <c r="AD1341" s="37">
        <v>0</v>
      </c>
      <c r="AF1341" s="37">
        <v>0</v>
      </c>
      <c r="BD1341" s="37">
        <v>0</v>
      </c>
    </row>
    <row r="1342" spans="1:56" x14ac:dyDescent="0.75">
      <c r="A1342" t="s">
        <v>2707</v>
      </c>
      <c r="B1342" t="s">
        <v>4196</v>
      </c>
      <c r="C1342" t="s">
        <v>2708</v>
      </c>
      <c r="D1342" t="s">
        <v>2509</v>
      </c>
      <c r="E1342" s="37">
        <v>113000</v>
      </c>
      <c r="F1342" s="37">
        <v>0</v>
      </c>
      <c r="G1342" s="37">
        <v>110000</v>
      </c>
      <c r="H1342" s="37">
        <v>3000</v>
      </c>
      <c r="J1342" s="37">
        <v>0</v>
      </c>
      <c r="L1342" s="37">
        <v>0</v>
      </c>
      <c r="N1342" s="37">
        <v>0</v>
      </c>
      <c r="P1342" s="37">
        <v>0</v>
      </c>
      <c r="R1342" s="37">
        <v>0</v>
      </c>
      <c r="T1342" s="37">
        <v>0</v>
      </c>
      <c r="V1342" s="37">
        <v>0</v>
      </c>
      <c r="X1342" s="37">
        <v>0</v>
      </c>
      <c r="Z1342" s="37">
        <v>0</v>
      </c>
      <c r="AB1342" s="37">
        <v>0</v>
      </c>
      <c r="AD1342" s="37">
        <v>0</v>
      </c>
      <c r="AF1342" s="37">
        <v>0</v>
      </c>
      <c r="BD1342" s="37">
        <v>0</v>
      </c>
    </row>
    <row r="1343" spans="1:56" x14ac:dyDescent="0.75">
      <c r="A1343" t="s">
        <v>2709</v>
      </c>
      <c r="B1343" t="s">
        <v>4196</v>
      </c>
      <c r="C1343" t="s">
        <v>2710</v>
      </c>
      <c r="D1343" t="s">
        <v>2509</v>
      </c>
      <c r="E1343" s="37">
        <v>423589</v>
      </c>
      <c r="F1343" s="37">
        <v>0</v>
      </c>
      <c r="G1343" s="37">
        <v>413589</v>
      </c>
      <c r="H1343" s="37">
        <v>10000</v>
      </c>
      <c r="J1343" s="37">
        <v>0</v>
      </c>
      <c r="L1343" s="37">
        <v>0</v>
      </c>
      <c r="N1343" s="37">
        <v>0</v>
      </c>
      <c r="P1343" s="37">
        <v>0</v>
      </c>
      <c r="R1343" s="37">
        <v>0</v>
      </c>
      <c r="T1343" s="37">
        <v>0</v>
      </c>
      <c r="V1343" s="37">
        <v>0</v>
      </c>
      <c r="X1343" s="37">
        <v>0</v>
      </c>
      <c r="Z1343" s="37">
        <v>0</v>
      </c>
      <c r="AB1343" s="37">
        <v>0</v>
      </c>
      <c r="AD1343" s="37">
        <v>0</v>
      </c>
      <c r="AF1343" s="37">
        <v>0</v>
      </c>
      <c r="BD1343" s="37">
        <v>0</v>
      </c>
    </row>
    <row r="1344" spans="1:56" x14ac:dyDescent="0.75">
      <c r="A1344" t="s">
        <v>2711</v>
      </c>
      <c r="B1344" t="s">
        <v>4196</v>
      </c>
      <c r="C1344" t="s">
        <v>2712</v>
      </c>
      <c r="D1344" t="s">
        <v>2509</v>
      </c>
      <c r="E1344" s="37">
        <v>388000</v>
      </c>
      <c r="F1344" s="37">
        <v>0</v>
      </c>
      <c r="G1344" s="37">
        <v>305000</v>
      </c>
      <c r="H1344" s="37">
        <v>83000</v>
      </c>
      <c r="J1344" s="37">
        <v>0</v>
      </c>
      <c r="L1344" s="37">
        <v>0</v>
      </c>
      <c r="N1344" s="37">
        <v>0</v>
      </c>
      <c r="P1344" s="37">
        <v>0</v>
      </c>
      <c r="R1344" s="37">
        <v>0</v>
      </c>
      <c r="T1344" s="37">
        <v>0</v>
      </c>
      <c r="V1344" s="37">
        <v>0</v>
      </c>
      <c r="X1344" s="37">
        <v>0</v>
      </c>
      <c r="Z1344" s="37">
        <v>0</v>
      </c>
      <c r="AB1344" s="37">
        <v>0</v>
      </c>
      <c r="AD1344" s="37">
        <v>0</v>
      </c>
      <c r="AF1344" s="37">
        <v>0</v>
      </c>
      <c r="BD1344" s="37">
        <v>0</v>
      </c>
    </row>
    <row r="1345" spans="1:56" x14ac:dyDescent="0.75">
      <c r="A1345" t="s">
        <v>2713</v>
      </c>
      <c r="B1345" t="s">
        <v>4196</v>
      </c>
      <c r="C1345" t="s">
        <v>2714</v>
      </c>
      <c r="D1345" t="s">
        <v>2509</v>
      </c>
      <c r="E1345" s="37">
        <v>1042516</v>
      </c>
      <c r="F1345" s="37">
        <v>0</v>
      </c>
      <c r="G1345" s="37">
        <v>742516</v>
      </c>
      <c r="H1345" s="37">
        <v>300000</v>
      </c>
      <c r="J1345" s="37">
        <v>0</v>
      </c>
      <c r="L1345" s="37">
        <v>0</v>
      </c>
      <c r="N1345" s="37">
        <v>0</v>
      </c>
      <c r="P1345" s="37">
        <v>0</v>
      </c>
      <c r="R1345" s="37">
        <v>0</v>
      </c>
      <c r="T1345" s="37">
        <v>0</v>
      </c>
      <c r="V1345" s="37">
        <v>0</v>
      </c>
      <c r="X1345" s="37">
        <v>0</v>
      </c>
      <c r="Z1345" s="37">
        <v>0</v>
      </c>
      <c r="AB1345" s="37">
        <v>0</v>
      </c>
      <c r="AD1345" s="37">
        <v>0</v>
      </c>
      <c r="AF1345" s="37">
        <v>0</v>
      </c>
      <c r="BD1345" s="37">
        <v>0</v>
      </c>
    </row>
    <row r="1346" spans="1:56" x14ac:dyDescent="0.75">
      <c r="A1346" t="s">
        <v>2715</v>
      </c>
      <c r="B1346" t="s">
        <v>4196</v>
      </c>
      <c r="C1346" t="s">
        <v>2716</v>
      </c>
      <c r="D1346" t="s">
        <v>2509</v>
      </c>
      <c r="E1346" s="37">
        <v>7047937</v>
      </c>
      <c r="F1346" s="37">
        <v>0</v>
      </c>
      <c r="G1346" s="37">
        <v>4198437</v>
      </c>
      <c r="H1346" s="37">
        <v>2849500</v>
      </c>
      <c r="J1346" s="37">
        <v>0</v>
      </c>
      <c r="L1346" s="37">
        <v>0</v>
      </c>
      <c r="N1346" s="37">
        <v>0</v>
      </c>
      <c r="P1346" s="37">
        <v>0</v>
      </c>
      <c r="R1346" s="37">
        <v>0</v>
      </c>
      <c r="T1346" s="37">
        <v>0</v>
      </c>
      <c r="V1346" s="37">
        <v>0</v>
      </c>
      <c r="X1346" s="37">
        <v>0</v>
      </c>
      <c r="Z1346" s="37">
        <v>0</v>
      </c>
      <c r="AB1346" s="37">
        <v>0</v>
      </c>
      <c r="AD1346" s="37">
        <v>0</v>
      </c>
      <c r="AF1346" s="37">
        <v>0</v>
      </c>
      <c r="BD1346" s="37">
        <v>0</v>
      </c>
    </row>
    <row r="1347" spans="1:56" x14ac:dyDescent="0.75">
      <c r="A1347" t="s">
        <v>2717</v>
      </c>
      <c r="B1347" t="s">
        <v>4196</v>
      </c>
      <c r="C1347" t="s">
        <v>2718</v>
      </c>
      <c r="D1347" t="s">
        <v>2071</v>
      </c>
      <c r="E1347" s="37">
        <v>15000</v>
      </c>
      <c r="F1347" s="37">
        <v>0</v>
      </c>
      <c r="G1347" s="37">
        <v>13166</v>
      </c>
      <c r="H1347" s="37">
        <v>1834</v>
      </c>
      <c r="J1347" s="37">
        <v>0</v>
      </c>
      <c r="L1347" s="37">
        <v>0</v>
      </c>
      <c r="N1347" s="37">
        <v>0</v>
      </c>
      <c r="P1347" s="37">
        <v>0</v>
      </c>
      <c r="R1347" s="37">
        <v>0</v>
      </c>
      <c r="T1347" s="37">
        <v>0</v>
      </c>
      <c r="V1347" s="37">
        <v>0</v>
      </c>
      <c r="X1347" s="37">
        <v>0</v>
      </c>
      <c r="Z1347" s="37">
        <v>0</v>
      </c>
      <c r="AB1347" s="37">
        <v>0</v>
      </c>
      <c r="AD1347" s="37">
        <v>0</v>
      </c>
      <c r="AF1347" s="37">
        <v>0</v>
      </c>
      <c r="BD1347" s="37">
        <v>0</v>
      </c>
    </row>
    <row r="1348" spans="1:56" x14ac:dyDescent="0.75">
      <c r="A1348" t="s">
        <v>2719</v>
      </c>
      <c r="B1348" t="s">
        <v>4196</v>
      </c>
      <c r="C1348" t="s">
        <v>2720</v>
      </c>
      <c r="D1348" t="s">
        <v>2071</v>
      </c>
      <c r="E1348" s="37">
        <v>28050</v>
      </c>
      <c r="F1348" s="37">
        <v>0</v>
      </c>
      <c r="G1348" s="37">
        <v>28050</v>
      </c>
      <c r="H1348" s="37">
        <v>0</v>
      </c>
      <c r="J1348" s="37">
        <v>0</v>
      </c>
      <c r="L1348" s="37">
        <v>0</v>
      </c>
      <c r="N1348" s="37">
        <v>0</v>
      </c>
      <c r="P1348" s="37">
        <v>0</v>
      </c>
      <c r="R1348" s="37">
        <v>0</v>
      </c>
      <c r="T1348" s="37">
        <v>0</v>
      </c>
      <c r="V1348" s="37">
        <v>0</v>
      </c>
      <c r="X1348" s="37">
        <v>0</v>
      </c>
      <c r="Z1348" s="37">
        <v>0</v>
      </c>
      <c r="AB1348" s="37">
        <v>0</v>
      </c>
      <c r="AD1348" s="37">
        <v>0</v>
      </c>
      <c r="AF1348" s="37">
        <v>0</v>
      </c>
      <c r="BD1348" s="37">
        <v>0</v>
      </c>
    </row>
    <row r="1349" spans="1:56" x14ac:dyDescent="0.75">
      <c r="A1349" t="s">
        <v>2721</v>
      </c>
      <c r="B1349" t="s">
        <v>4196</v>
      </c>
      <c r="C1349" t="s">
        <v>2722</v>
      </c>
      <c r="D1349" t="s">
        <v>2347</v>
      </c>
      <c r="E1349" s="37">
        <v>185134</v>
      </c>
      <c r="F1349" s="37">
        <v>0</v>
      </c>
      <c r="G1349" s="37">
        <v>0</v>
      </c>
      <c r="H1349" s="37">
        <v>185134</v>
      </c>
      <c r="J1349" s="37">
        <v>0</v>
      </c>
      <c r="L1349" s="37">
        <v>0</v>
      </c>
      <c r="N1349" s="37">
        <v>0</v>
      </c>
      <c r="P1349" s="37">
        <v>0</v>
      </c>
      <c r="R1349" s="37">
        <v>0</v>
      </c>
      <c r="T1349" s="37">
        <v>0</v>
      </c>
      <c r="V1349" s="37">
        <v>0</v>
      </c>
      <c r="X1349" s="37">
        <v>0</v>
      </c>
      <c r="Z1349" s="37">
        <v>0</v>
      </c>
      <c r="AB1349" s="37">
        <v>0</v>
      </c>
      <c r="AD1349" s="37">
        <v>0</v>
      </c>
      <c r="AF1349" s="37">
        <v>0</v>
      </c>
      <c r="BD1349" s="37">
        <v>0</v>
      </c>
    </row>
    <row r="1350" spans="1:56" x14ac:dyDescent="0.75">
      <c r="A1350" t="s">
        <v>2723</v>
      </c>
      <c r="B1350" t="s">
        <v>4196</v>
      </c>
      <c r="C1350" t="s">
        <v>2724</v>
      </c>
      <c r="D1350" t="s">
        <v>2347</v>
      </c>
      <c r="E1350" s="37">
        <v>89</v>
      </c>
      <c r="F1350" s="37">
        <v>0</v>
      </c>
      <c r="G1350" s="37">
        <v>0</v>
      </c>
      <c r="H1350" s="37">
        <v>89</v>
      </c>
      <c r="J1350" s="37">
        <v>0</v>
      </c>
      <c r="L1350" s="37">
        <v>0</v>
      </c>
      <c r="N1350" s="37">
        <v>0</v>
      </c>
      <c r="P1350" s="37">
        <v>0</v>
      </c>
      <c r="R1350" s="37">
        <v>0</v>
      </c>
      <c r="T1350" s="37">
        <v>0</v>
      </c>
      <c r="V1350" s="37">
        <v>0</v>
      </c>
      <c r="X1350" s="37">
        <v>0</v>
      </c>
      <c r="Z1350" s="37">
        <v>0</v>
      </c>
      <c r="AB1350" s="37">
        <v>0</v>
      </c>
      <c r="AD1350" s="37">
        <v>0</v>
      </c>
      <c r="AF1350" s="37">
        <v>0</v>
      </c>
      <c r="BD1350" s="37">
        <v>0</v>
      </c>
    </row>
    <row r="1351" spans="1:56" x14ac:dyDescent="0.75">
      <c r="A1351" t="s">
        <v>2725</v>
      </c>
      <c r="B1351" t="s">
        <v>4196</v>
      </c>
      <c r="C1351" t="s">
        <v>2726</v>
      </c>
      <c r="D1351" t="s">
        <v>2347</v>
      </c>
      <c r="E1351" s="37">
        <v>533636</v>
      </c>
      <c r="F1351" s="37">
        <v>0</v>
      </c>
      <c r="G1351" s="37">
        <v>48021</v>
      </c>
      <c r="H1351" s="37">
        <v>485615</v>
      </c>
      <c r="J1351" s="37">
        <v>0</v>
      </c>
      <c r="L1351" s="37">
        <v>0</v>
      </c>
      <c r="N1351" s="37">
        <v>0</v>
      </c>
      <c r="P1351" s="37">
        <v>0</v>
      </c>
      <c r="R1351" s="37">
        <v>0</v>
      </c>
      <c r="T1351" s="37">
        <v>0</v>
      </c>
      <c r="V1351" s="37">
        <v>0</v>
      </c>
      <c r="X1351" s="37">
        <v>0</v>
      </c>
      <c r="Z1351" s="37">
        <v>0</v>
      </c>
      <c r="AB1351" s="37">
        <v>0</v>
      </c>
      <c r="AD1351" s="37">
        <v>0</v>
      </c>
      <c r="AF1351" s="37">
        <v>0</v>
      </c>
      <c r="BD1351" s="37">
        <v>0</v>
      </c>
    </row>
    <row r="1352" spans="1:56" x14ac:dyDescent="0.75">
      <c r="A1352" t="s">
        <v>2727</v>
      </c>
      <c r="B1352" t="s">
        <v>4196</v>
      </c>
      <c r="C1352" t="s">
        <v>2728</v>
      </c>
      <c r="D1352" t="s">
        <v>2347</v>
      </c>
      <c r="E1352" s="37">
        <v>125948</v>
      </c>
      <c r="F1352" s="37">
        <v>0</v>
      </c>
      <c r="G1352" s="37">
        <v>125948</v>
      </c>
      <c r="H1352" s="37">
        <v>0</v>
      </c>
      <c r="J1352" s="37">
        <v>0</v>
      </c>
      <c r="L1352" s="37">
        <v>0</v>
      </c>
      <c r="N1352" s="37">
        <v>0</v>
      </c>
      <c r="P1352" s="37">
        <v>0</v>
      </c>
      <c r="R1352" s="37">
        <v>0</v>
      </c>
      <c r="T1352" s="37">
        <v>0</v>
      </c>
      <c r="V1352" s="37">
        <v>0</v>
      </c>
      <c r="X1352" s="37">
        <v>0</v>
      </c>
      <c r="Z1352" s="37">
        <v>0</v>
      </c>
      <c r="AB1352" s="37">
        <v>0</v>
      </c>
      <c r="AD1352" s="37">
        <v>0</v>
      </c>
      <c r="AF1352" s="37">
        <v>0</v>
      </c>
      <c r="BD1352" s="37">
        <v>0</v>
      </c>
    </row>
    <row r="1353" spans="1:56" x14ac:dyDescent="0.75">
      <c r="A1353" t="s">
        <v>2729</v>
      </c>
      <c r="B1353" t="s">
        <v>4196</v>
      </c>
      <c r="C1353" t="s">
        <v>2730</v>
      </c>
      <c r="D1353" t="s">
        <v>2347</v>
      </c>
      <c r="E1353" s="37">
        <v>1093309</v>
      </c>
      <c r="F1353" s="37">
        <v>0</v>
      </c>
      <c r="G1353" s="37">
        <v>248782</v>
      </c>
      <c r="H1353" s="37">
        <v>844527</v>
      </c>
      <c r="J1353" s="37">
        <v>0</v>
      </c>
      <c r="L1353" s="37">
        <v>0</v>
      </c>
      <c r="N1353" s="37">
        <v>0</v>
      </c>
      <c r="P1353" s="37">
        <v>0</v>
      </c>
      <c r="R1353" s="37">
        <v>0</v>
      </c>
      <c r="T1353" s="37">
        <v>0</v>
      </c>
      <c r="V1353" s="37">
        <v>0</v>
      </c>
      <c r="X1353" s="37">
        <v>0</v>
      </c>
      <c r="Z1353" s="37">
        <v>0</v>
      </c>
      <c r="AB1353" s="37">
        <v>0</v>
      </c>
      <c r="AD1353" s="37">
        <v>0</v>
      </c>
      <c r="AF1353" s="37">
        <v>0</v>
      </c>
      <c r="BD1353" s="37">
        <v>0</v>
      </c>
    </row>
    <row r="1354" spans="1:56" x14ac:dyDescent="0.75">
      <c r="A1354" t="s">
        <v>2731</v>
      </c>
      <c r="B1354" t="s">
        <v>4196</v>
      </c>
      <c r="C1354" t="s">
        <v>2732</v>
      </c>
      <c r="D1354" t="s">
        <v>2347</v>
      </c>
      <c r="E1354" s="37">
        <v>2239</v>
      </c>
      <c r="F1354" s="37">
        <v>0</v>
      </c>
      <c r="G1354" s="37">
        <v>0</v>
      </c>
      <c r="H1354" s="37">
        <v>2239</v>
      </c>
      <c r="J1354" s="37">
        <v>0</v>
      </c>
      <c r="L1354" s="37">
        <v>0</v>
      </c>
      <c r="N1354" s="37">
        <v>0</v>
      </c>
      <c r="P1354" s="37">
        <v>0</v>
      </c>
      <c r="R1354" s="37">
        <v>0</v>
      </c>
      <c r="T1354" s="37">
        <v>0</v>
      </c>
      <c r="V1354" s="37">
        <v>0</v>
      </c>
      <c r="X1354" s="37">
        <v>0</v>
      </c>
      <c r="Z1354" s="37">
        <v>0</v>
      </c>
      <c r="AB1354" s="37">
        <v>0</v>
      </c>
      <c r="AD1354" s="37">
        <v>0</v>
      </c>
      <c r="AF1354" s="37">
        <v>0</v>
      </c>
      <c r="BD1354" s="37">
        <v>0</v>
      </c>
    </row>
    <row r="1355" spans="1:56" x14ac:dyDescent="0.75">
      <c r="A1355" t="s">
        <v>2733</v>
      </c>
      <c r="B1355" t="s">
        <v>4196</v>
      </c>
      <c r="C1355" t="s">
        <v>2720</v>
      </c>
      <c r="D1355" t="s">
        <v>2071</v>
      </c>
      <c r="E1355" s="37">
        <v>692805</v>
      </c>
      <c r="F1355" s="37">
        <v>692805</v>
      </c>
      <c r="G1355" s="37">
        <v>692805</v>
      </c>
      <c r="H1355" s="37">
        <v>0</v>
      </c>
      <c r="I1355" s="37" t="s">
        <v>742</v>
      </c>
      <c r="J1355" s="37">
        <v>692805</v>
      </c>
      <c r="L1355" s="37">
        <v>0</v>
      </c>
      <c r="N1355" s="37">
        <v>0</v>
      </c>
      <c r="P1355" s="37">
        <v>0</v>
      </c>
      <c r="R1355" s="37">
        <v>0</v>
      </c>
      <c r="T1355" s="37">
        <v>0</v>
      </c>
      <c r="V1355" s="37">
        <v>0</v>
      </c>
      <c r="X1355" s="37">
        <v>0</v>
      </c>
      <c r="Z1355" s="37">
        <v>0</v>
      </c>
      <c r="AB1355" s="37">
        <v>0</v>
      </c>
      <c r="AD1355" s="37">
        <v>0</v>
      </c>
      <c r="AF1355" s="37">
        <v>0</v>
      </c>
      <c r="BD1355" s="37">
        <v>0</v>
      </c>
    </row>
    <row r="1356" spans="1:56" x14ac:dyDescent="0.75">
      <c r="A1356" t="s">
        <v>2734</v>
      </c>
      <c r="B1356" t="s">
        <v>4196</v>
      </c>
      <c r="C1356" t="s">
        <v>2735</v>
      </c>
      <c r="D1356" t="s">
        <v>2347</v>
      </c>
      <c r="E1356" s="37">
        <v>525417</v>
      </c>
      <c r="F1356" s="37">
        <v>525417</v>
      </c>
      <c r="G1356" s="37">
        <v>430717</v>
      </c>
      <c r="H1356" s="37">
        <v>94700</v>
      </c>
      <c r="I1356" s="37" t="s">
        <v>742</v>
      </c>
      <c r="J1356" s="37">
        <v>525417</v>
      </c>
      <c r="L1356" s="37">
        <v>0</v>
      </c>
      <c r="N1356" s="37">
        <v>0</v>
      </c>
      <c r="P1356" s="37">
        <v>0</v>
      </c>
      <c r="R1356" s="37">
        <v>0</v>
      </c>
      <c r="T1356" s="37">
        <v>0</v>
      </c>
      <c r="V1356" s="37">
        <v>0</v>
      </c>
      <c r="X1356" s="37">
        <v>0</v>
      </c>
      <c r="Z1356" s="37">
        <v>0</v>
      </c>
      <c r="AB1356" s="37">
        <v>0</v>
      </c>
      <c r="AD1356" s="37">
        <v>0</v>
      </c>
      <c r="AF1356" s="37">
        <v>0</v>
      </c>
      <c r="BD1356" s="37">
        <v>0</v>
      </c>
    </row>
    <row r="1357" spans="1:56" x14ac:dyDescent="0.75">
      <c r="A1357" t="s">
        <v>2736</v>
      </c>
      <c r="B1357" t="s">
        <v>4196</v>
      </c>
      <c r="C1357" t="s">
        <v>2737</v>
      </c>
      <c r="D1357" t="s">
        <v>2095</v>
      </c>
      <c r="E1357" s="37">
        <v>1892000</v>
      </c>
      <c r="F1357" s="37">
        <v>1892000</v>
      </c>
      <c r="G1357" s="37">
        <v>86000</v>
      </c>
      <c r="H1357" s="37">
        <v>1806000</v>
      </c>
      <c r="I1357" s="37" t="s">
        <v>742</v>
      </c>
      <c r="J1357" s="37">
        <v>1892000</v>
      </c>
      <c r="L1357" s="37">
        <v>0</v>
      </c>
      <c r="N1357" s="37">
        <v>0</v>
      </c>
      <c r="P1357" s="37">
        <v>0</v>
      </c>
      <c r="R1357" s="37">
        <v>0</v>
      </c>
      <c r="T1357" s="37">
        <v>0</v>
      </c>
      <c r="V1357" s="37">
        <v>0</v>
      </c>
      <c r="X1357" s="37">
        <v>0</v>
      </c>
      <c r="Z1357" s="37">
        <v>0</v>
      </c>
      <c r="AB1357" s="37">
        <v>0</v>
      </c>
      <c r="AD1357" s="37">
        <v>0</v>
      </c>
      <c r="AF1357" s="37">
        <v>0</v>
      </c>
      <c r="BD1357" s="37">
        <v>0</v>
      </c>
    </row>
    <row r="1358" spans="1:56" x14ac:dyDescent="0.75">
      <c r="A1358" t="s">
        <v>2738</v>
      </c>
      <c r="B1358" t="s">
        <v>4196</v>
      </c>
      <c r="C1358" t="s">
        <v>2726</v>
      </c>
      <c r="D1358" t="s">
        <v>2347</v>
      </c>
      <c r="E1358" s="37">
        <v>1066214</v>
      </c>
      <c r="F1358" s="37">
        <v>1066214</v>
      </c>
      <c r="G1358" s="37">
        <v>350000</v>
      </c>
      <c r="H1358" s="37">
        <v>716214</v>
      </c>
      <c r="I1358" s="37" t="s">
        <v>742</v>
      </c>
      <c r="J1358" s="37">
        <v>1066214</v>
      </c>
      <c r="L1358" s="37">
        <v>0</v>
      </c>
      <c r="N1358" s="37">
        <v>0</v>
      </c>
      <c r="P1358" s="37">
        <v>0</v>
      </c>
      <c r="R1358" s="37">
        <v>0</v>
      </c>
      <c r="T1358" s="37">
        <v>0</v>
      </c>
      <c r="V1358" s="37">
        <v>0</v>
      </c>
      <c r="X1358" s="37">
        <v>0</v>
      </c>
      <c r="Z1358" s="37">
        <v>0</v>
      </c>
      <c r="AB1358" s="37">
        <v>0</v>
      </c>
      <c r="AD1358" s="37">
        <v>0</v>
      </c>
      <c r="AF1358" s="37">
        <v>0</v>
      </c>
      <c r="BD1358" s="37">
        <v>0</v>
      </c>
    </row>
    <row r="1359" spans="1:56" x14ac:dyDescent="0.75">
      <c r="A1359" t="s">
        <v>2739</v>
      </c>
      <c r="B1359" t="s">
        <v>4196</v>
      </c>
      <c r="C1359" t="s">
        <v>2740</v>
      </c>
      <c r="D1359" t="s">
        <v>2347</v>
      </c>
      <c r="E1359" s="37">
        <v>1050000</v>
      </c>
      <c r="F1359" s="37">
        <v>1050000</v>
      </c>
      <c r="G1359" s="37">
        <v>0</v>
      </c>
      <c r="H1359" s="37">
        <v>1050000</v>
      </c>
      <c r="I1359" s="37" t="s">
        <v>742</v>
      </c>
      <c r="J1359" s="37">
        <v>1050000</v>
      </c>
      <c r="L1359" s="37">
        <v>0</v>
      </c>
      <c r="N1359" s="37">
        <v>0</v>
      </c>
      <c r="P1359" s="37">
        <v>0</v>
      </c>
      <c r="R1359" s="37">
        <v>0</v>
      </c>
      <c r="T1359" s="37">
        <v>0</v>
      </c>
      <c r="V1359" s="37">
        <v>0</v>
      </c>
      <c r="X1359" s="37">
        <v>0</v>
      </c>
      <c r="Z1359" s="37">
        <v>0</v>
      </c>
      <c r="AB1359" s="37">
        <v>0</v>
      </c>
      <c r="AD1359" s="37">
        <v>0</v>
      </c>
      <c r="AF1359" s="37">
        <v>0</v>
      </c>
      <c r="BD1359" s="37">
        <v>0</v>
      </c>
    </row>
    <row r="1360" spans="1:56" x14ac:dyDescent="0.75">
      <c r="A1360" t="s">
        <v>2741</v>
      </c>
      <c r="B1360" t="s">
        <v>4196</v>
      </c>
      <c r="C1360" t="s">
        <v>2742</v>
      </c>
      <c r="D1360" t="s">
        <v>2095</v>
      </c>
      <c r="E1360" s="37">
        <v>2138928</v>
      </c>
      <c r="F1360" s="37">
        <v>2138928</v>
      </c>
      <c r="G1360" s="37">
        <v>153626</v>
      </c>
      <c r="H1360" s="37">
        <v>1985302</v>
      </c>
      <c r="I1360" s="37" t="s">
        <v>742</v>
      </c>
      <c r="J1360" s="37">
        <v>2138928</v>
      </c>
      <c r="L1360" s="37">
        <v>0</v>
      </c>
      <c r="N1360" s="37">
        <v>0</v>
      </c>
      <c r="P1360" s="37">
        <v>0</v>
      </c>
      <c r="R1360" s="37">
        <v>0</v>
      </c>
      <c r="T1360" s="37">
        <v>0</v>
      </c>
      <c r="V1360" s="37">
        <v>0</v>
      </c>
      <c r="X1360" s="37">
        <v>0</v>
      </c>
      <c r="Z1360" s="37">
        <v>0</v>
      </c>
      <c r="AB1360" s="37">
        <v>0</v>
      </c>
      <c r="AD1360" s="37">
        <v>0</v>
      </c>
      <c r="AF1360" s="37">
        <v>0</v>
      </c>
      <c r="BD1360" s="37">
        <v>0</v>
      </c>
    </row>
    <row r="1361" spans="1:56" x14ac:dyDescent="0.75">
      <c r="A1361" t="s">
        <v>2743</v>
      </c>
      <c r="B1361" t="s">
        <v>4196</v>
      </c>
      <c r="C1361" t="s">
        <v>2730</v>
      </c>
      <c r="D1361" t="s">
        <v>2347</v>
      </c>
      <c r="E1361" s="37">
        <v>1781271</v>
      </c>
      <c r="F1361" s="37">
        <v>1781271</v>
      </c>
      <c r="G1361" s="37">
        <v>425252</v>
      </c>
      <c r="H1361" s="37">
        <v>1356019</v>
      </c>
      <c r="I1361" s="37" t="s">
        <v>742</v>
      </c>
      <c r="J1361" s="37">
        <v>1781271</v>
      </c>
      <c r="L1361" s="37">
        <v>0</v>
      </c>
      <c r="N1361" s="37">
        <v>0</v>
      </c>
      <c r="P1361" s="37">
        <v>0</v>
      </c>
      <c r="R1361" s="37">
        <v>0</v>
      </c>
      <c r="T1361" s="37">
        <v>0</v>
      </c>
      <c r="V1361" s="37">
        <v>0</v>
      </c>
      <c r="X1361" s="37">
        <v>0</v>
      </c>
      <c r="Z1361" s="37">
        <v>0</v>
      </c>
      <c r="AB1361" s="37">
        <v>0</v>
      </c>
      <c r="AD1361" s="37">
        <v>0</v>
      </c>
      <c r="AF1361" s="37">
        <v>0</v>
      </c>
      <c r="BD1361" s="37">
        <v>0</v>
      </c>
    </row>
    <row r="1362" spans="1:56" x14ac:dyDescent="0.75">
      <c r="A1362" t="s">
        <v>2744</v>
      </c>
      <c r="B1362" t="s">
        <v>4196</v>
      </c>
      <c r="C1362" t="s">
        <v>2745</v>
      </c>
      <c r="D1362" t="s">
        <v>2095</v>
      </c>
      <c r="E1362" s="37">
        <v>59419</v>
      </c>
      <c r="F1362" s="37">
        <v>59419</v>
      </c>
      <c r="G1362" s="37">
        <v>0</v>
      </c>
      <c r="H1362" s="37">
        <v>59419</v>
      </c>
      <c r="I1362" s="37" t="s">
        <v>742</v>
      </c>
      <c r="J1362" s="37">
        <v>59419</v>
      </c>
      <c r="L1362" s="37">
        <v>0</v>
      </c>
      <c r="N1362" s="37">
        <v>0</v>
      </c>
      <c r="P1362" s="37">
        <v>0</v>
      </c>
      <c r="R1362" s="37">
        <v>0</v>
      </c>
      <c r="T1362" s="37">
        <v>0</v>
      </c>
      <c r="V1362" s="37">
        <v>0</v>
      </c>
      <c r="X1362" s="37">
        <v>0</v>
      </c>
      <c r="Z1362" s="37">
        <v>0</v>
      </c>
      <c r="AB1362" s="37">
        <v>0</v>
      </c>
      <c r="AD1362" s="37">
        <v>0</v>
      </c>
      <c r="AF1362" s="37">
        <v>0</v>
      </c>
      <c r="BD1362" s="37">
        <v>0</v>
      </c>
    </row>
    <row r="1363" spans="1:56" x14ac:dyDescent="0.75">
      <c r="A1363" t="s">
        <v>2746</v>
      </c>
      <c r="B1363" t="s">
        <v>4196</v>
      </c>
      <c r="C1363" t="s">
        <v>2747</v>
      </c>
      <c r="D1363" t="s">
        <v>2095</v>
      </c>
      <c r="E1363" s="37">
        <v>4950862</v>
      </c>
      <c r="F1363" s="37">
        <v>4950862</v>
      </c>
      <c r="G1363" s="37">
        <v>3981549</v>
      </c>
      <c r="H1363" s="37">
        <v>969313</v>
      </c>
      <c r="I1363" s="37" t="s">
        <v>742</v>
      </c>
      <c r="J1363" s="37">
        <v>4950862</v>
      </c>
      <c r="L1363" s="37">
        <v>0</v>
      </c>
      <c r="N1363" s="37">
        <v>0</v>
      </c>
      <c r="P1363" s="37">
        <v>0</v>
      </c>
      <c r="R1363" s="37">
        <v>0</v>
      </c>
      <c r="T1363" s="37">
        <v>0</v>
      </c>
      <c r="V1363" s="37">
        <v>0</v>
      </c>
      <c r="X1363" s="37">
        <v>0</v>
      </c>
      <c r="Z1363" s="37">
        <v>0</v>
      </c>
      <c r="AB1363" s="37">
        <v>0</v>
      </c>
      <c r="AD1363" s="37">
        <v>0</v>
      </c>
      <c r="AF1363" s="37">
        <v>0</v>
      </c>
      <c r="BD1363" s="37">
        <v>0</v>
      </c>
    </row>
    <row r="1364" spans="1:56" x14ac:dyDescent="0.75">
      <c r="A1364" t="s">
        <v>2748</v>
      </c>
      <c r="B1364" t="s">
        <v>4196</v>
      </c>
      <c r="C1364" t="s">
        <v>2749</v>
      </c>
      <c r="D1364" t="s">
        <v>2095</v>
      </c>
      <c r="E1364" s="37">
        <v>170000</v>
      </c>
      <c r="F1364" s="37">
        <v>170000</v>
      </c>
      <c r="G1364" s="37">
        <v>170000</v>
      </c>
      <c r="H1364" s="37">
        <v>0</v>
      </c>
      <c r="I1364" s="37" t="s">
        <v>742</v>
      </c>
      <c r="J1364" s="37">
        <v>170000</v>
      </c>
      <c r="L1364" s="37">
        <v>0</v>
      </c>
      <c r="N1364" s="37">
        <v>0</v>
      </c>
      <c r="P1364" s="37">
        <v>0</v>
      </c>
      <c r="R1364" s="37">
        <v>0</v>
      </c>
      <c r="T1364" s="37">
        <v>0</v>
      </c>
      <c r="V1364" s="37">
        <v>0</v>
      </c>
      <c r="X1364" s="37">
        <v>0</v>
      </c>
      <c r="Z1364" s="37">
        <v>0</v>
      </c>
      <c r="AB1364" s="37">
        <v>0</v>
      </c>
      <c r="AD1364" s="37">
        <v>0</v>
      </c>
      <c r="AF1364" s="37">
        <v>0</v>
      </c>
      <c r="BD1364" s="37">
        <v>0</v>
      </c>
    </row>
    <row r="1365" spans="1:56" x14ac:dyDescent="0.75">
      <c r="A1365" t="s">
        <v>2750</v>
      </c>
      <c r="B1365" t="s">
        <v>4196</v>
      </c>
      <c r="C1365" t="s">
        <v>2751</v>
      </c>
      <c r="D1365" t="s">
        <v>2095</v>
      </c>
      <c r="E1365" s="37">
        <v>11163812</v>
      </c>
      <c r="F1365" s="37">
        <v>11163812</v>
      </c>
      <c r="G1365" s="37">
        <v>10647397</v>
      </c>
      <c r="H1365" s="37">
        <v>516415</v>
      </c>
      <c r="I1365" s="37" t="s">
        <v>742</v>
      </c>
      <c r="J1365" s="37">
        <v>11163812</v>
      </c>
      <c r="L1365" s="37">
        <v>0</v>
      </c>
      <c r="N1365" s="37">
        <v>0</v>
      </c>
      <c r="P1365" s="37">
        <v>0</v>
      </c>
      <c r="R1365" s="37">
        <v>0</v>
      </c>
      <c r="T1365" s="37">
        <v>0</v>
      </c>
      <c r="V1365" s="37">
        <v>0</v>
      </c>
      <c r="X1365" s="37">
        <v>0</v>
      </c>
      <c r="Z1365" s="37">
        <v>0</v>
      </c>
      <c r="AB1365" s="37">
        <v>0</v>
      </c>
      <c r="AD1365" s="37">
        <v>0</v>
      </c>
      <c r="AF1365" s="37">
        <v>0</v>
      </c>
      <c r="BD1365" s="37">
        <v>0</v>
      </c>
    </row>
    <row r="1366" spans="1:56" x14ac:dyDescent="0.75">
      <c r="A1366" t="s">
        <v>2752</v>
      </c>
      <c r="B1366" t="s">
        <v>4196</v>
      </c>
      <c r="C1366" t="s">
        <v>2753</v>
      </c>
      <c r="D1366" t="s">
        <v>2095</v>
      </c>
      <c r="E1366" s="37">
        <v>3314560</v>
      </c>
      <c r="F1366" s="37">
        <v>3314560</v>
      </c>
      <c r="G1366" s="37">
        <v>0</v>
      </c>
      <c r="H1366" s="37">
        <v>3314560</v>
      </c>
      <c r="I1366" s="37" t="s">
        <v>742</v>
      </c>
      <c r="J1366" s="37">
        <v>3314560</v>
      </c>
      <c r="L1366" s="37">
        <v>0</v>
      </c>
      <c r="N1366" s="37">
        <v>0</v>
      </c>
      <c r="P1366" s="37">
        <v>0</v>
      </c>
      <c r="R1366" s="37">
        <v>0</v>
      </c>
      <c r="T1366" s="37">
        <v>0</v>
      </c>
      <c r="V1366" s="37">
        <v>0</v>
      </c>
      <c r="X1366" s="37">
        <v>0</v>
      </c>
      <c r="Z1366" s="37">
        <v>0</v>
      </c>
      <c r="AB1366" s="37">
        <v>0</v>
      </c>
      <c r="AD1366" s="37">
        <v>0</v>
      </c>
      <c r="AF1366" s="37">
        <v>0</v>
      </c>
      <c r="BD1366" s="37">
        <v>0</v>
      </c>
    </row>
    <row r="1367" spans="1:56" x14ac:dyDescent="0.75">
      <c r="A1367" t="s">
        <v>2754</v>
      </c>
      <c r="B1367" t="s">
        <v>4196</v>
      </c>
      <c r="C1367" t="s">
        <v>2755</v>
      </c>
      <c r="D1367" t="s">
        <v>2347</v>
      </c>
      <c r="E1367" s="37">
        <v>4509316</v>
      </c>
      <c r="F1367" s="37">
        <v>4509316</v>
      </c>
      <c r="G1367" s="37">
        <v>4509316</v>
      </c>
      <c r="H1367" s="37">
        <v>0</v>
      </c>
      <c r="I1367" s="37" t="s">
        <v>742</v>
      </c>
      <c r="J1367" s="37">
        <v>4509316</v>
      </c>
      <c r="L1367" s="37">
        <v>0</v>
      </c>
      <c r="N1367" s="37">
        <v>0</v>
      </c>
      <c r="P1367" s="37">
        <v>0</v>
      </c>
      <c r="R1367" s="37">
        <v>0</v>
      </c>
      <c r="T1367" s="37">
        <v>0</v>
      </c>
      <c r="V1367" s="37">
        <v>0</v>
      </c>
      <c r="X1367" s="37">
        <v>0</v>
      </c>
      <c r="Z1367" s="37">
        <v>0</v>
      </c>
      <c r="AB1367" s="37">
        <v>0</v>
      </c>
      <c r="AD1367" s="37">
        <v>0</v>
      </c>
      <c r="AF1367" s="37">
        <v>0</v>
      </c>
      <c r="BD1367" s="37">
        <v>0</v>
      </c>
    </row>
    <row r="1368" spans="1:56" x14ac:dyDescent="0.75">
      <c r="A1368" t="s">
        <v>2756</v>
      </c>
      <c r="B1368" t="s">
        <v>4196</v>
      </c>
      <c r="C1368" t="s">
        <v>2747</v>
      </c>
      <c r="D1368" t="s">
        <v>2095</v>
      </c>
      <c r="E1368" s="37">
        <v>55510</v>
      </c>
      <c r="F1368" s="37">
        <v>55510</v>
      </c>
      <c r="G1368" s="37">
        <v>0</v>
      </c>
      <c r="H1368" s="37">
        <v>55510</v>
      </c>
      <c r="I1368" s="37" t="s">
        <v>742</v>
      </c>
      <c r="J1368" s="37">
        <v>55510</v>
      </c>
      <c r="L1368" s="37">
        <v>0</v>
      </c>
      <c r="N1368" s="37">
        <v>0</v>
      </c>
      <c r="P1368" s="37">
        <v>0</v>
      </c>
      <c r="R1368" s="37">
        <v>0</v>
      </c>
      <c r="T1368" s="37">
        <v>0</v>
      </c>
      <c r="V1368" s="37">
        <v>0</v>
      </c>
      <c r="X1368" s="37">
        <v>0</v>
      </c>
      <c r="Z1368" s="37">
        <v>0</v>
      </c>
      <c r="AB1368" s="37">
        <v>0</v>
      </c>
      <c r="AD1368" s="37">
        <v>0</v>
      </c>
      <c r="AF1368" s="37">
        <v>0</v>
      </c>
      <c r="BD1368" s="37">
        <v>0</v>
      </c>
    </row>
    <row r="1369" spans="1:56" x14ac:dyDescent="0.75">
      <c r="A1369" t="s">
        <v>2757</v>
      </c>
      <c r="B1369" t="s">
        <v>4196</v>
      </c>
      <c r="C1369" t="s">
        <v>2737</v>
      </c>
      <c r="D1369" t="s">
        <v>2095</v>
      </c>
      <c r="E1369" s="37">
        <v>55000</v>
      </c>
      <c r="F1369" s="37">
        <v>55000</v>
      </c>
      <c r="G1369" s="37">
        <v>55000</v>
      </c>
      <c r="H1369" s="37">
        <v>0</v>
      </c>
      <c r="I1369" s="37" t="s">
        <v>742</v>
      </c>
      <c r="J1369" s="37">
        <v>55000</v>
      </c>
      <c r="L1369" s="37">
        <v>0</v>
      </c>
      <c r="N1369" s="37">
        <v>0</v>
      </c>
      <c r="P1369" s="37">
        <v>0</v>
      </c>
      <c r="R1369" s="37">
        <v>0</v>
      </c>
      <c r="T1369" s="37">
        <v>0</v>
      </c>
      <c r="V1369" s="37">
        <v>0</v>
      </c>
      <c r="X1369" s="37">
        <v>0</v>
      </c>
      <c r="Z1369" s="37">
        <v>0</v>
      </c>
      <c r="AB1369" s="37">
        <v>0</v>
      </c>
      <c r="AD1369" s="37">
        <v>0</v>
      </c>
      <c r="AF1369" s="37">
        <v>0</v>
      </c>
      <c r="BD1369" s="37">
        <v>0</v>
      </c>
    </row>
    <row r="1370" spans="1:56" x14ac:dyDescent="0.75">
      <c r="A1370" t="s">
        <v>2758</v>
      </c>
      <c r="B1370" t="s">
        <v>4196</v>
      </c>
      <c r="C1370" t="s">
        <v>2363</v>
      </c>
      <c r="D1370" t="s">
        <v>2347</v>
      </c>
      <c r="E1370" s="37">
        <v>75500</v>
      </c>
      <c r="F1370" s="37">
        <v>75500</v>
      </c>
      <c r="G1370" s="37">
        <v>20000</v>
      </c>
      <c r="H1370" s="37">
        <v>55500</v>
      </c>
      <c r="I1370" s="37" t="s">
        <v>742</v>
      </c>
      <c r="J1370" s="37">
        <v>75500</v>
      </c>
      <c r="L1370" s="37">
        <v>0</v>
      </c>
      <c r="N1370" s="37">
        <v>0</v>
      </c>
      <c r="P1370" s="37">
        <v>0</v>
      </c>
      <c r="R1370" s="37">
        <v>0</v>
      </c>
      <c r="T1370" s="37">
        <v>0</v>
      </c>
      <c r="V1370" s="37">
        <v>0</v>
      </c>
      <c r="X1370" s="37">
        <v>0</v>
      </c>
      <c r="Z1370" s="37">
        <v>0</v>
      </c>
      <c r="AB1370" s="37">
        <v>0</v>
      </c>
      <c r="AD1370" s="37">
        <v>0</v>
      </c>
      <c r="AF1370" s="37">
        <v>0</v>
      </c>
      <c r="BD1370" s="37">
        <v>0</v>
      </c>
    </row>
    <row r="1371" spans="1:56" x14ac:dyDescent="0.75">
      <c r="A1371" t="s">
        <v>2759</v>
      </c>
      <c r="B1371" t="s">
        <v>4196</v>
      </c>
      <c r="C1371" t="s">
        <v>2760</v>
      </c>
      <c r="D1371" t="s">
        <v>2095</v>
      </c>
      <c r="E1371" s="37">
        <v>345376</v>
      </c>
      <c r="F1371" s="37">
        <v>345376</v>
      </c>
      <c r="G1371" s="37">
        <v>345376</v>
      </c>
      <c r="H1371" s="37">
        <v>0</v>
      </c>
      <c r="I1371" s="37" t="s">
        <v>742</v>
      </c>
      <c r="J1371" s="37">
        <v>345376</v>
      </c>
      <c r="L1371" s="37">
        <v>0</v>
      </c>
      <c r="N1371" s="37">
        <v>0</v>
      </c>
      <c r="P1371" s="37">
        <v>0</v>
      </c>
      <c r="R1371" s="37">
        <v>0</v>
      </c>
      <c r="T1371" s="37">
        <v>0</v>
      </c>
      <c r="V1371" s="37">
        <v>0</v>
      </c>
      <c r="X1371" s="37">
        <v>0</v>
      </c>
      <c r="Z1371" s="37">
        <v>0</v>
      </c>
      <c r="AB1371" s="37">
        <v>0</v>
      </c>
      <c r="AD1371" s="37">
        <v>0</v>
      </c>
      <c r="AF1371" s="37">
        <v>0</v>
      </c>
      <c r="BD1371" s="37">
        <v>0</v>
      </c>
    </row>
    <row r="1372" spans="1:56" x14ac:dyDescent="0.75">
      <c r="A1372" t="s">
        <v>2761</v>
      </c>
      <c r="B1372" t="s">
        <v>4196</v>
      </c>
      <c r="C1372" t="s">
        <v>2762</v>
      </c>
      <c r="D1372" t="s">
        <v>2385</v>
      </c>
      <c r="E1372" s="37">
        <v>5610000</v>
      </c>
      <c r="F1372" s="37">
        <v>5610000</v>
      </c>
      <c r="G1372" s="37">
        <v>5610000</v>
      </c>
      <c r="H1372" s="37">
        <v>0</v>
      </c>
      <c r="I1372" s="37" t="s">
        <v>742</v>
      </c>
      <c r="J1372" s="37">
        <v>5610000</v>
      </c>
      <c r="L1372" s="37">
        <v>0</v>
      </c>
      <c r="N1372" s="37">
        <v>0</v>
      </c>
      <c r="P1372" s="37">
        <v>0</v>
      </c>
      <c r="R1372" s="37">
        <v>0</v>
      </c>
      <c r="T1372" s="37">
        <v>0</v>
      </c>
      <c r="V1372" s="37">
        <v>0</v>
      </c>
      <c r="X1372" s="37">
        <v>0</v>
      </c>
      <c r="Z1372" s="37">
        <v>0</v>
      </c>
      <c r="AB1372" s="37">
        <v>0</v>
      </c>
      <c r="AD1372" s="37">
        <v>0</v>
      </c>
      <c r="AF1372" s="37">
        <v>0</v>
      </c>
      <c r="BD1372" s="37">
        <v>0</v>
      </c>
    </row>
    <row r="1373" spans="1:56" x14ac:dyDescent="0.75">
      <c r="A1373" t="s">
        <v>2763</v>
      </c>
      <c r="B1373" t="s">
        <v>4196</v>
      </c>
      <c r="C1373" t="s">
        <v>2764</v>
      </c>
      <c r="D1373" t="s">
        <v>2385</v>
      </c>
      <c r="E1373" s="37">
        <v>3402054</v>
      </c>
      <c r="F1373" s="37">
        <v>3402054</v>
      </c>
      <c r="G1373" s="37">
        <v>3402054</v>
      </c>
      <c r="H1373" s="37">
        <v>0</v>
      </c>
      <c r="I1373" s="37" t="s">
        <v>742</v>
      </c>
      <c r="J1373" s="37">
        <v>3402054</v>
      </c>
      <c r="L1373" s="37">
        <v>0</v>
      </c>
      <c r="N1373" s="37">
        <v>0</v>
      </c>
      <c r="P1373" s="37">
        <v>0</v>
      </c>
      <c r="R1373" s="37">
        <v>0</v>
      </c>
      <c r="T1373" s="37">
        <v>0</v>
      </c>
      <c r="V1373" s="37">
        <v>0</v>
      </c>
      <c r="X1373" s="37">
        <v>0</v>
      </c>
      <c r="Z1373" s="37">
        <v>0</v>
      </c>
      <c r="AB1373" s="37">
        <v>0</v>
      </c>
      <c r="AD1373" s="37">
        <v>0</v>
      </c>
      <c r="AF1373" s="37">
        <v>0</v>
      </c>
      <c r="BD1373" s="37">
        <v>0</v>
      </c>
    </row>
    <row r="1374" spans="1:56" x14ac:dyDescent="0.75">
      <c r="A1374" t="s">
        <v>2765</v>
      </c>
      <c r="B1374" t="s">
        <v>4196</v>
      </c>
      <c r="C1374" t="s">
        <v>2766</v>
      </c>
      <c r="D1374" t="s">
        <v>2035</v>
      </c>
      <c r="E1374" s="37">
        <v>125995</v>
      </c>
      <c r="F1374" s="37">
        <v>125995</v>
      </c>
      <c r="G1374" s="37">
        <v>100000</v>
      </c>
      <c r="H1374" s="37">
        <v>25995</v>
      </c>
      <c r="I1374" s="37" t="s">
        <v>742</v>
      </c>
      <c r="J1374" s="37">
        <v>125995</v>
      </c>
      <c r="L1374" s="37">
        <v>0</v>
      </c>
      <c r="N1374" s="37">
        <v>0</v>
      </c>
      <c r="P1374" s="37">
        <v>0</v>
      </c>
      <c r="R1374" s="37">
        <v>0</v>
      </c>
      <c r="T1374" s="37">
        <v>0</v>
      </c>
      <c r="V1374" s="37">
        <v>0</v>
      </c>
      <c r="X1374" s="37">
        <v>0</v>
      </c>
      <c r="Z1374" s="37">
        <v>0</v>
      </c>
      <c r="AB1374" s="37">
        <v>0</v>
      </c>
      <c r="AD1374" s="37">
        <v>0</v>
      </c>
      <c r="AF1374" s="37">
        <v>0</v>
      </c>
      <c r="BD1374" s="37">
        <v>0</v>
      </c>
    </row>
    <row r="1375" spans="1:56" x14ac:dyDescent="0.75">
      <c r="A1375" t="s">
        <v>2767</v>
      </c>
      <c r="B1375" t="s">
        <v>4196</v>
      </c>
      <c r="C1375" t="s">
        <v>2768</v>
      </c>
      <c r="D1375" t="s">
        <v>2071</v>
      </c>
      <c r="E1375" s="37">
        <v>6533118</v>
      </c>
      <c r="F1375" s="37">
        <v>0</v>
      </c>
      <c r="G1375" s="37">
        <v>57121</v>
      </c>
      <c r="H1375" s="37">
        <v>6475997</v>
      </c>
      <c r="J1375" s="37">
        <v>0</v>
      </c>
      <c r="L1375" s="37">
        <v>0</v>
      </c>
      <c r="N1375" s="37">
        <v>0</v>
      </c>
      <c r="P1375" s="37">
        <v>0</v>
      </c>
      <c r="R1375" s="37">
        <v>0</v>
      </c>
      <c r="T1375" s="37">
        <v>0</v>
      </c>
      <c r="V1375" s="37">
        <v>0</v>
      </c>
      <c r="X1375" s="37">
        <v>0</v>
      </c>
      <c r="Z1375" s="37">
        <v>0</v>
      </c>
      <c r="AB1375" s="37">
        <v>0</v>
      </c>
      <c r="AD1375" s="37">
        <v>0</v>
      </c>
      <c r="AF1375" s="37">
        <v>0</v>
      </c>
      <c r="BD1375" s="37">
        <v>0</v>
      </c>
    </row>
    <row r="1376" spans="1:56" x14ac:dyDescent="0.75">
      <c r="A1376" t="s">
        <v>2769</v>
      </c>
      <c r="B1376" t="s">
        <v>4196</v>
      </c>
      <c r="C1376" t="s">
        <v>2706</v>
      </c>
      <c r="D1376" t="s">
        <v>2023</v>
      </c>
      <c r="E1376" s="37">
        <v>830</v>
      </c>
      <c r="F1376" s="37">
        <v>0</v>
      </c>
      <c r="G1376" s="37">
        <v>0</v>
      </c>
      <c r="H1376" s="37">
        <v>830</v>
      </c>
      <c r="J1376" s="37">
        <v>0</v>
      </c>
      <c r="L1376" s="37">
        <v>0</v>
      </c>
      <c r="N1376" s="37">
        <v>0</v>
      </c>
      <c r="P1376" s="37">
        <v>0</v>
      </c>
      <c r="R1376" s="37">
        <v>0</v>
      </c>
      <c r="T1376" s="37">
        <v>0</v>
      </c>
      <c r="V1376" s="37">
        <v>0</v>
      </c>
      <c r="X1376" s="37">
        <v>0</v>
      </c>
      <c r="Z1376" s="37">
        <v>0</v>
      </c>
      <c r="AB1376" s="37">
        <v>0</v>
      </c>
      <c r="AD1376" s="37">
        <v>0</v>
      </c>
      <c r="AF1376" s="37">
        <v>0</v>
      </c>
      <c r="BD1376" s="37">
        <v>0</v>
      </c>
    </row>
    <row r="1377" spans="1:56" x14ac:dyDescent="0.75">
      <c r="A1377" t="s">
        <v>2770</v>
      </c>
      <c r="B1377" t="s">
        <v>4196</v>
      </c>
      <c r="C1377" t="s">
        <v>2771</v>
      </c>
      <c r="D1377" t="s">
        <v>2347</v>
      </c>
      <c r="E1377" s="37">
        <v>994388</v>
      </c>
      <c r="F1377" s="37">
        <v>0</v>
      </c>
      <c r="G1377" s="37">
        <v>329610</v>
      </c>
      <c r="H1377" s="37">
        <v>664778</v>
      </c>
      <c r="J1377" s="37">
        <v>0</v>
      </c>
      <c r="L1377" s="37">
        <v>0</v>
      </c>
      <c r="N1377" s="37">
        <v>0</v>
      </c>
      <c r="P1377" s="37">
        <v>0</v>
      </c>
      <c r="R1377" s="37">
        <v>0</v>
      </c>
      <c r="T1377" s="37">
        <v>0</v>
      </c>
      <c r="V1377" s="37">
        <v>0</v>
      </c>
      <c r="X1377" s="37">
        <v>0</v>
      </c>
      <c r="Z1377" s="37">
        <v>0</v>
      </c>
      <c r="AB1377" s="37">
        <v>0</v>
      </c>
      <c r="AD1377" s="37">
        <v>0</v>
      </c>
      <c r="AF1377" s="37">
        <v>0</v>
      </c>
      <c r="BD1377" s="37">
        <v>0</v>
      </c>
    </row>
    <row r="1378" spans="1:56" x14ac:dyDescent="0.75">
      <c r="A1378" t="s">
        <v>2772</v>
      </c>
      <c r="B1378" t="s">
        <v>4196</v>
      </c>
      <c r="C1378" t="s">
        <v>2773</v>
      </c>
      <c r="D1378" t="s">
        <v>2385</v>
      </c>
      <c r="E1378" s="37">
        <v>11444</v>
      </c>
      <c r="F1378" s="37">
        <v>0</v>
      </c>
      <c r="G1378" s="37">
        <v>0</v>
      </c>
      <c r="H1378" s="37">
        <v>11444</v>
      </c>
      <c r="J1378" s="37">
        <v>0</v>
      </c>
      <c r="L1378" s="37">
        <v>0</v>
      </c>
      <c r="N1378" s="37">
        <v>0</v>
      </c>
      <c r="P1378" s="37">
        <v>0</v>
      </c>
      <c r="R1378" s="37">
        <v>0</v>
      </c>
      <c r="T1378" s="37">
        <v>0</v>
      </c>
      <c r="V1378" s="37">
        <v>0</v>
      </c>
      <c r="X1378" s="37">
        <v>0</v>
      </c>
      <c r="Z1378" s="37">
        <v>0</v>
      </c>
      <c r="AB1378" s="37">
        <v>0</v>
      </c>
      <c r="AD1378" s="37">
        <v>0</v>
      </c>
      <c r="AF1378" s="37">
        <v>0</v>
      </c>
      <c r="BD1378" s="37">
        <v>0</v>
      </c>
    </row>
    <row r="1379" spans="1:56" x14ac:dyDescent="0.75">
      <c r="A1379" t="s">
        <v>2774</v>
      </c>
      <c r="B1379" t="s">
        <v>4196</v>
      </c>
      <c r="C1379" t="s">
        <v>2775</v>
      </c>
      <c r="D1379" t="s">
        <v>2095</v>
      </c>
      <c r="E1379" s="37">
        <v>1399775</v>
      </c>
      <c r="F1379" s="37">
        <v>0</v>
      </c>
      <c r="G1379" s="37">
        <v>986224</v>
      </c>
      <c r="H1379" s="37">
        <v>413551</v>
      </c>
      <c r="J1379" s="37">
        <v>0</v>
      </c>
      <c r="L1379" s="37">
        <v>0</v>
      </c>
      <c r="N1379" s="37">
        <v>0</v>
      </c>
      <c r="P1379" s="37">
        <v>0</v>
      </c>
      <c r="R1379" s="37">
        <v>0</v>
      </c>
      <c r="T1379" s="37">
        <v>0</v>
      </c>
      <c r="V1379" s="37">
        <v>0</v>
      </c>
      <c r="X1379" s="37">
        <v>0</v>
      </c>
      <c r="Z1379" s="37">
        <v>0</v>
      </c>
      <c r="AB1379" s="37">
        <v>0</v>
      </c>
      <c r="AD1379" s="37">
        <v>0</v>
      </c>
      <c r="AF1379" s="37">
        <v>0</v>
      </c>
      <c r="BD1379" s="37">
        <v>0</v>
      </c>
    </row>
    <row r="1380" spans="1:56" x14ac:dyDescent="0.75">
      <c r="A1380" t="s">
        <v>2776</v>
      </c>
      <c r="B1380" t="s">
        <v>4196</v>
      </c>
      <c r="C1380" t="s">
        <v>2745</v>
      </c>
      <c r="D1380" t="s">
        <v>2095</v>
      </c>
      <c r="E1380" s="37">
        <v>614501</v>
      </c>
      <c r="F1380" s="37">
        <v>0</v>
      </c>
      <c r="G1380" s="37">
        <v>614501</v>
      </c>
      <c r="H1380" s="37">
        <v>0</v>
      </c>
      <c r="J1380" s="37">
        <v>0</v>
      </c>
      <c r="L1380" s="37">
        <v>0</v>
      </c>
      <c r="N1380" s="37">
        <v>0</v>
      </c>
      <c r="P1380" s="37">
        <v>0</v>
      </c>
      <c r="R1380" s="37">
        <v>0</v>
      </c>
      <c r="T1380" s="37">
        <v>0</v>
      </c>
      <c r="V1380" s="37">
        <v>0</v>
      </c>
      <c r="X1380" s="37">
        <v>0</v>
      </c>
      <c r="Z1380" s="37">
        <v>0</v>
      </c>
      <c r="AB1380" s="37">
        <v>0</v>
      </c>
      <c r="AD1380" s="37">
        <v>0</v>
      </c>
      <c r="AF1380" s="37">
        <v>0</v>
      </c>
      <c r="BD1380" s="37">
        <v>0</v>
      </c>
    </row>
    <row r="1381" spans="1:56" x14ac:dyDescent="0.75">
      <c r="A1381" t="s">
        <v>2777</v>
      </c>
      <c r="B1381" t="s">
        <v>4196</v>
      </c>
      <c r="C1381" t="s">
        <v>2778</v>
      </c>
      <c r="D1381" t="s">
        <v>2095</v>
      </c>
      <c r="E1381" s="37">
        <v>31102</v>
      </c>
      <c r="F1381" s="37">
        <v>0</v>
      </c>
      <c r="G1381" s="37">
        <v>31102</v>
      </c>
      <c r="H1381" s="37">
        <v>0</v>
      </c>
      <c r="J1381" s="37">
        <v>0</v>
      </c>
      <c r="L1381" s="37">
        <v>0</v>
      </c>
      <c r="N1381" s="37">
        <v>0</v>
      </c>
      <c r="P1381" s="37">
        <v>0</v>
      </c>
      <c r="R1381" s="37">
        <v>0</v>
      </c>
      <c r="T1381" s="37">
        <v>0</v>
      </c>
      <c r="V1381" s="37">
        <v>0</v>
      </c>
      <c r="X1381" s="37">
        <v>0</v>
      </c>
      <c r="Z1381" s="37">
        <v>0</v>
      </c>
      <c r="AB1381" s="37">
        <v>0</v>
      </c>
      <c r="AD1381" s="37">
        <v>0</v>
      </c>
      <c r="AF1381" s="37">
        <v>0</v>
      </c>
      <c r="BD1381" s="37">
        <v>0</v>
      </c>
    </row>
    <row r="1382" spans="1:56" x14ac:dyDescent="0.75">
      <c r="A1382" t="s">
        <v>2779</v>
      </c>
      <c r="B1382" t="s">
        <v>4196</v>
      </c>
      <c r="C1382" t="s">
        <v>2780</v>
      </c>
      <c r="D1382" t="s">
        <v>2095</v>
      </c>
      <c r="E1382" s="37">
        <v>82500</v>
      </c>
      <c r="F1382" s="37">
        <v>0</v>
      </c>
      <c r="G1382" s="37">
        <v>0</v>
      </c>
      <c r="H1382" s="37">
        <v>82500</v>
      </c>
      <c r="J1382" s="37">
        <v>0</v>
      </c>
      <c r="L1382" s="37">
        <v>0</v>
      </c>
      <c r="N1382" s="37">
        <v>0</v>
      </c>
      <c r="P1382" s="37">
        <v>0</v>
      </c>
      <c r="R1382" s="37">
        <v>0</v>
      </c>
      <c r="T1382" s="37">
        <v>0</v>
      </c>
      <c r="V1382" s="37">
        <v>0</v>
      </c>
      <c r="X1382" s="37">
        <v>0</v>
      </c>
      <c r="Z1382" s="37">
        <v>0</v>
      </c>
      <c r="AB1382" s="37">
        <v>0</v>
      </c>
      <c r="AD1382" s="37">
        <v>0</v>
      </c>
      <c r="AF1382" s="37">
        <v>0</v>
      </c>
      <c r="BD1382" s="37">
        <v>0</v>
      </c>
    </row>
    <row r="1383" spans="1:56" x14ac:dyDescent="0.75">
      <c r="A1383" t="s">
        <v>2781</v>
      </c>
      <c r="B1383" t="s">
        <v>4196</v>
      </c>
      <c r="C1383" t="s">
        <v>2740</v>
      </c>
      <c r="D1383" t="s">
        <v>2347</v>
      </c>
      <c r="E1383" s="37">
        <v>223507</v>
      </c>
      <c r="F1383" s="37">
        <v>0</v>
      </c>
      <c r="G1383" s="37">
        <v>140851</v>
      </c>
      <c r="H1383" s="37">
        <v>82656</v>
      </c>
      <c r="J1383" s="37">
        <v>0</v>
      </c>
      <c r="L1383" s="37">
        <v>0</v>
      </c>
      <c r="N1383" s="37">
        <v>0</v>
      </c>
      <c r="P1383" s="37">
        <v>0</v>
      </c>
      <c r="R1383" s="37">
        <v>0</v>
      </c>
      <c r="T1383" s="37">
        <v>0</v>
      </c>
      <c r="V1383" s="37">
        <v>0</v>
      </c>
      <c r="X1383" s="37">
        <v>0</v>
      </c>
      <c r="Z1383" s="37">
        <v>0</v>
      </c>
      <c r="AB1383" s="37">
        <v>0</v>
      </c>
      <c r="AD1383" s="37">
        <v>0</v>
      </c>
      <c r="AF1383" s="37">
        <v>0</v>
      </c>
      <c r="BD1383" s="37">
        <v>0</v>
      </c>
    </row>
    <row r="1384" spans="1:56" x14ac:dyDescent="0.75">
      <c r="A1384" t="s">
        <v>2782</v>
      </c>
      <c r="B1384" t="s">
        <v>4196</v>
      </c>
      <c r="C1384" t="s">
        <v>2783</v>
      </c>
      <c r="D1384" t="s">
        <v>2385</v>
      </c>
      <c r="E1384" s="37">
        <v>260913</v>
      </c>
      <c r="F1384" s="37">
        <v>0</v>
      </c>
      <c r="G1384" s="37">
        <v>260913</v>
      </c>
      <c r="H1384" s="37">
        <v>0</v>
      </c>
      <c r="J1384" s="37">
        <v>0</v>
      </c>
      <c r="L1384" s="37">
        <v>0</v>
      </c>
      <c r="N1384" s="37">
        <v>0</v>
      </c>
      <c r="P1384" s="37">
        <v>0</v>
      </c>
      <c r="R1384" s="37">
        <v>0</v>
      </c>
      <c r="T1384" s="37">
        <v>0</v>
      </c>
      <c r="V1384" s="37">
        <v>0</v>
      </c>
      <c r="X1384" s="37">
        <v>0</v>
      </c>
      <c r="Z1384" s="37">
        <v>0</v>
      </c>
      <c r="AB1384" s="37">
        <v>0</v>
      </c>
      <c r="AD1384" s="37">
        <v>0</v>
      </c>
      <c r="AF1384" s="37">
        <v>0</v>
      </c>
      <c r="BD1384" s="37">
        <v>0</v>
      </c>
    </row>
    <row r="1385" spans="1:56" x14ac:dyDescent="0.75">
      <c r="A1385" t="s">
        <v>2784</v>
      </c>
      <c r="B1385" t="s">
        <v>4196</v>
      </c>
      <c r="C1385" t="s">
        <v>2785</v>
      </c>
      <c r="D1385" t="s">
        <v>2385</v>
      </c>
      <c r="E1385" s="37">
        <v>138687</v>
      </c>
      <c r="F1385" s="37">
        <v>0</v>
      </c>
      <c r="G1385" s="37">
        <v>138687</v>
      </c>
      <c r="H1385" s="37">
        <v>0</v>
      </c>
      <c r="J1385" s="37">
        <v>0</v>
      </c>
      <c r="L1385" s="37">
        <v>0</v>
      </c>
      <c r="N1385" s="37">
        <v>0</v>
      </c>
      <c r="P1385" s="37">
        <v>0</v>
      </c>
      <c r="R1385" s="37">
        <v>0</v>
      </c>
      <c r="T1385" s="37">
        <v>0</v>
      </c>
      <c r="V1385" s="37">
        <v>0</v>
      </c>
      <c r="X1385" s="37">
        <v>0</v>
      </c>
      <c r="Z1385" s="37">
        <v>0</v>
      </c>
      <c r="AB1385" s="37">
        <v>0</v>
      </c>
      <c r="AD1385" s="37">
        <v>0</v>
      </c>
      <c r="AF1385" s="37">
        <v>0</v>
      </c>
      <c r="BD1385" s="37">
        <v>0</v>
      </c>
    </row>
    <row r="1386" spans="1:56" x14ac:dyDescent="0.75">
      <c r="A1386" t="s">
        <v>2786</v>
      </c>
      <c r="B1386" t="s">
        <v>4196</v>
      </c>
      <c r="C1386" t="s">
        <v>2722</v>
      </c>
      <c r="D1386" t="s">
        <v>2095</v>
      </c>
      <c r="E1386" s="37">
        <v>36317</v>
      </c>
      <c r="F1386" s="37">
        <v>0</v>
      </c>
      <c r="G1386" s="37">
        <v>36317</v>
      </c>
      <c r="H1386" s="37">
        <v>0</v>
      </c>
      <c r="J1386" s="37">
        <v>0</v>
      </c>
      <c r="L1386" s="37">
        <v>0</v>
      </c>
      <c r="N1386" s="37">
        <v>0</v>
      </c>
      <c r="P1386" s="37">
        <v>0</v>
      </c>
      <c r="R1386" s="37">
        <v>0</v>
      </c>
      <c r="T1386" s="37">
        <v>0</v>
      </c>
      <c r="V1386" s="37">
        <v>0</v>
      </c>
      <c r="X1386" s="37">
        <v>0</v>
      </c>
      <c r="Z1386" s="37">
        <v>0</v>
      </c>
      <c r="AB1386" s="37">
        <v>0</v>
      </c>
      <c r="AD1386" s="37">
        <v>0</v>
      </c>
      <c r="AF1386" s="37">
        <v>0</v>
      </c>
      <c r="BD1386" s="37">
        <v>0</v>
      </c>
    </row>
    <row r="1387" spans="1:56" x14ac:dyDescent="0.75">
      <c r="A1387" t="s">
        <v>2787</v>
      </c>
      <c r="B1387" t="s">
        <v>4196</v>
      </c>
      <c r="C1387" t="s">
        <v>2788</v>
      </c>
      <c r="D1387" t="s">
        <v>2385</v>
      </c>
      <c r="E1387" s="37">
        <v>6279434</v>
      </c>
      <c r="F1387" s="37">
        <v>0</v>
      </c>
      <c r="G1387" s="37">
        <v>6279434</v>
      </c>
      <c r="H1387" s="37">
        <v>0</v>
      </c>
      <c r="J1387" s="37">
        <v>0</v>
      </c>
      <c r="L1387" s="37">
        <v>0</v>
      </c>
      <c r="N1387" s="37">
        <v>0</v>
      </c>
      <c r="P1387" s="37">
        <v>0</v>
      </c>
      <c r="R1387" s="37">
        <v>0</v>
      </c>
      <c r="T1387" s="37">
        <v>0</v>
      </c>
      <c r="V1387" s="37">
        <v>0</v>
      </c>
      <c r="X1387" s="37">
        <v>0</v>
      </c>
      <c r="Z1387" s="37">
        <v>0</v>
      </c>
      <c r="AB1387" s="37">
        <v>0</v>
      </c>
      <c r="AD1387" s="37">
        <v>0</v>
      </c>
      <c r="AF1387" s="37">
        <v>0</v>
      </c>
      <c r="BD1387" s="37">
        <v>0</v>
      </c>
    </row>
    <row r="1388" spans="1:56" x14ac:dyDescent="0.75">
      <c r="A1388" t="s">
        <v>2789</v>
      </c>
      <c r="B1388" t="s">
        <v>4196</v>
      </c>
      <c r="C1388" t="s">
        <v>2790</v>
      </c>
      <c r="D1388" t="s">
        <v>2385</v>
      </c>
      <c r="E1388" s="37">
        <v>4668470</v>
      </c>
      <c r="F1388" s="37">
        <v>0</v>
      </c>
      <c r="G1388" s="37">
        <v>60000</v>
      </c>
      <c r="H1388" s="37">
        <v>4608470</v>
      </c>
      <c r="J1388" s="37">
        <v>0</v>
      </c>
      <c r="L1388" s="37">
        <v>0</v>
      </c>
      <c r="N1388" s="37">
        <v>0</v>
      </c>
      <c r="P1388" s="37">
        <v>0</v>
      </c>
      <c r="R1388" s="37">
        <v>0</v>
      </c>
      <c r="T1388" s="37">
        <v>0</v>
      </c>
      <c r="V1388" s="37">
        <v>0</v>
      </c>
      <c r="X1388" s="37">
        <v>0</v>
      </c>
      <c r="Z1388" s="37">
        <v>0</v>
      </c>
      <c r="AB1388" s="37">
        <v>0</v>
      </c>
      <c r="AD1388" s="37">
        <v>0</v>
      </c>
      <c r="AF1388" s="37">
        <v>0</v>
      </c>
      <c r="BD1388" s="37">
        <v>0</v>
      </c>
    </row>
    <row r="1389" spans="1:56" x14ac:dyDescent="0.75">
      <c r="A1389" t="s">
        <v>2791</v>
      </c>
      <c r="B1389" t="s">
        <v>4196</v>
      </c>
      <c r="C1389" t="s">
        <v>2792</v>
      </c>
      <c r="D1389" t="s">
        <v>2385</v>
      </c>
      <c r="E1389" s="37">
        <v>2888293</v>
      </c>
      <c r="F1389" s="37">
        <v>0</v>
      </c>
      <c r="G1389" s="37">
        <v>2888293</v>
      </c>
      <c r="H1389" s="37">
        <v>0</v>
      </c>
      <c r="J1389" s="37">
        <v>0</v>
      </c>
      <c r="L1389" s="37">
        <v>0</v>
      </c>
      <c r="N1389" s="37">
        <v>0</v>
      </c>
      <c r="P1389" s="37">
        <v>0</v>
      </c>
      <c r="R1389" s="37">
        <v>0</v>
      </c>
      <c r="T1389" s="37">
        <v>0</v>
      </c>
      <c r="V1389" s="37">
        <v>0</v>
      </c>
      <c r="X1389" s="37">
        <v>0</v>
      </c>
      <c r="Z1389" s="37">
        <v>0</v>
      </c>
      <c r="AB1389" s="37">
        <v>0</v>
      </c>
      <c r="AD1389" s="37">
        <v>0</v>
      </c>
      <c r="AF1389" s="37">
        <v>0</v>
      </c>
      <c r="BD1389" s="37">
        <v>0</v>
      </c>
    </row>
    <row r="1390" spans="1:56" x14ac:dyDescent="0.75">
      <c r="A1390" t="s">
        <v>2793</v>
      </c>
      <c r="B1390" t="s">
        <v>4196</v>
      </c>
      <c r="C1390" t="s">
        <v>2794</v>
      </c>
      <c r="D1390" t="s">
        <v>2347</v>
      </c>
      <c r="E1390" s="37">
        <v>61483</v>
      </c>
      <c r="F1390" s="37">
        <v>0</v>
      </c>
      <c r="G1390" s="37">
        <v>0</v>
      </c>
      <c r="H1390" s="37">
        <v>61483</v>
      </c>
      <c r="J1390" s="37">
        <v>0</v>
      </c>
      <c r="L1390" s="37">
        <v>0</v>
      </c>
      <c r="N1390" s="37">
        <v>0</v>
      </c>
      <c r="P1390" s="37">
        <v>0</v>
      </c>
      <c r="R1390" s="37">
        <v>0</v>
      </c>
      <c r="T1390" s="37">
        <v>0</v>
      </c>
      <c r="V1390" s="37">
        <v>0</v>
      </c>
      <c r="X1390" s="37">
        <v>0</v>
      </c>
      <c r="Z1390" s="37">
        <v>0</v>
      </c>
      <c r="AB1390" s="37">
        <v>0</v>
      </c>
      <c r="AD1390" s="37">
        <v>0</v>
      </c>
      <c r="AF1390" s="37">
        <v>0</v>
      </c>
      <c r="BD1390" s="37">
        <v>0</v>
      </c>
    </row>
    <row r="1391" spans="1:56" x14ac:dyDescent="0.75">
      <c r="A1391" t="s">
        <v>2795</v>
      </c>
      <c r="B1391" t="s">
        <v>4196</v>
      </c>
      <c r="C1391" t="s">
        <v>2796</v>
      </c>
      <c r="D1391" t="s">
        <v>2071</v>
      </c>
      <c r="E1391" s="37">
        <v>246000</v>
      </c>
      <c r="F1391" s="37">
        <v>0</v>
      </c>
      <c r="G1391" s="37">
        <v>0</v>
      </c>
      <c r="H1391" s="37">
        <v>246000</v>
      </c>
      <c r="J1391" s="37">
        <v>0</v>
      </c>
      <c r="L1391" s="37">
        <v>0</v>
      </c>
      <c r="N1391" s="37">
        <v>0</v>
      </c>
      <c r="P1391" s="37">
        <v>0</v>
      </c>
      <c r="R1391" s="37">
        <v>0</v>
      </c>
      <c r="T1391" s="37">
        <v>0</v>
      </c>
      <c r="V1391" s="37">
        <v>0</v>
      </c>
      <c r="X1391" s="37">
        <v>0</v>
      </c>
      <c r="Z1391" s="37">
        <v>0</v>
      </c>
      <c r="AB1391" s="37">
        <v>0</v>
      </c>
      <c r="AD1391" s="37">
        <v>0</v>
      </c>
      <c r="AF1391" s="37">
        <v>0</v>
      </c>
      <c r="BD1391" s="37">
        <v>0</v>
      </c>
    </row>
    <row r="1392" spans="1:56" x14ac:dyDescent="0.75">
      <c r="A1392" t="s">
        <v>2797</v>
      </c>
      <c r="B1392" t="s">
        <v>4196</v>
      </c>
      <c r="C1392" t="s">
        <v>2798</v>
      </c>
      <c r="D1392" t="s">
        <v>2071</v>
      </c>
      <c r="E1392" s="37">
        <v>2207820</v>
      </c>
      <c r="F1392" s="37">
        <v>0</v>
      </c>
      <c r="G1392" s="37">
        <v>0</v>
      </c>
      <c r="H1392" s="37">
        <v>2207820</v>
      </c>
      <c r="J1392" s="37">
        <v>0</v>
      </c>
      <c r="L1392" s="37">
        <v>0</v>
      </c>
      <c r="N1392" s="37">
        <v>0</v>
      </c>
      <c r="P1392" s="37">
        <v>0</v>
      </c>
      <c r="R1392" s="37">
        <v>0</v>
      </c>
      <c r="T1392" s="37">
        <v>0</v>
      </c>
      <c r="V1392" s="37">
        <v>0</v>
      </c>
      <c r="X1392" s="37">
        <v>0</v>
      </c>
      <c r="Z1392" s="37">
        <v>0</v>
      </c>
      <c r="AB1392" s="37">
        <v>0</v>
      </c>
      <c r="AD1392" s="37">
        <v>0</v>
      </c>
      <c r="AF1392" s="37">
        <v>0</v>
      </c>
      <c r="BD1392" s="37">
        <v>0</v>
      </c>
    </row>
    <row r="1393" spans="1:56" x14ac:dyDescent="0.75">
      <c r="A1393" t="s">
        <v>2799</v>
      </c>
      <c r="B1393" t="s">
        <v>4196</v>
      </c>
      <c r="C1393" t="s">
        <v>2800</v>
      </c>
      <c r="D1393" t="s">
        <v>2071</v>
      </c>
      <c r="E1393" s="37">
        <v>142508</v>
      </c>
      <c r="F1393" s="37">
        <v>0</v>
      </c>
      <c r="G1393" s="37">
        <v>0</v>
      </c>
      <c r="H1393" s="37">
        <v>142508</v>
      </c>
      <c r="J1393" s="37">
        <v>0</v>
      </c>
      <c r="L1393" s="37">
        <v>0</v>
      </c>
      <c r="N1393" s="37">
        <v>0</v>
      </c>
      <c r="P1393" s="37">
        <v>0</v>
      </c>
      <c r="R1393" s="37">
        <v>0</v>
      </c>
      <c r="T1393" s="37">
        <v>0</v>
      </c>
      <c r="V1393" s="37">
        <v>0</v>
      </c>
      <c r="X1393" s="37">
        <v>0</v>
      </c>
      <c r="Z1393" s="37">
        <v>0</v>
      </c>
      <c r="AB1393" s="37">
        <v>0</v>
      </c>
      <c r="AD1393" s="37">
        <v>0</v>
      </c>
      <c r="AF1393" s="37">
        <v>0</v>
      </c>
      <c r="BD1393" s="37">
        <v>0</v>
      </c>
    </row>
    <row r="1394" spans="1:56" x14ac:dyDescent="0.75">
      <c r="A1394" t="s">
        <v>2801</v>
      </c>
      <c r="B1394" t="s">
        <v>4196</v>
      </c>
      <c r="C1394" t="s">
        <v>2802</v>
      </c>
      <c r="D1394" t="s">
        <v>2071</v>
      </c>
      <c r="E1394" s="37">
        <v>304789249</v>
      </c>
      <c r="F1394" s="37">
        <v>0</v>
      </c>
      <c r="G1394" s="37">
        <v>0</v>
      </c>
      <c r="H1394" s="37">
        <v>304789249</v>
      </c>
      <c r="J1394" s="37">
        <v>0</v>
      </c>
      <c r="L1394" s="37">
        <v>0</v>
      </c>
      <c r="N1394" s="37">
        <v>0</v>
      </c>
      <c r="P1394" s="37">
        <v>0</v>
      </c>
      <c r="R1394" s="37">
        <v>0</v>
      </c>
      <c r="T1394" s="37">
        <v>0</v>
      </c>
      <c r="V1394" s="37">
        <v>0</v>
      </c>
      <c r="X1394" s="37">
        <v>0</v>
      </c>
      <c r="Z1394" s="37">
        <v>0</v>
      </c>
      <c r="AB1394" s="37">
        <v>0</v>
      </c>
      <c r="AD1394" s="37">
        <v>0</v>
      </c>
      <c r="AF1394" s="37">
        <v>0</v>
      </c>
      <c r="BD1394" s="37">
        <v>0</v>
      </c>
    </row>
    <row r="1395" spans="1:56" x14ac:dyDescent="0.75">
      <c r="A1395" t="s">
        <v>2803</v>
      </c>
      <c r="B1395" t="s">
        <v>4196</v>
      </c>
      <c r="C1395" t="s">
        <v>2804</v>
      </c>
      <c r="D1395" t="s">
        <v>2071</v>
      </c>
      <c r="E1395" s="37">
        <v>15797967</v>
      </c>
      <c r="F1395" s="37">
        <v>0</v>
      </c>
      <c r="G1395" s="37">
        <v>0</v>
      </c>
      <c r="H1395" s="37">
        <v>15797967</v>
      </c>
      <c r="J1395" s="37">
        <v>0</v>
      </c>
      <c r="L1395" s="37">
        <v>0</v>
      </c>
      <c r="N1395" s="37">
        <v>0</v>
      </c>
      <c r="P1395" s="37">
        <v>0</v>
      </c>
      <c r="R1395" s="37">
        <v>0</v>
      </c>
      <c r="T1395" s="37">
        <v>0</v>
      </c>
      <c r="V1395" s="37">
        <v>0</v>
      </c>
      <c r="X1395" s="37">
        <v>0</v>
      </c>
      <c r="Z1395" s="37">
        <v>0</v>
      </c>
      <c r="AB1395" s="37">
        <v>0</v>
      </c>
      <c r="AD1395" s="37">
        <v>0</v>
      </c>
      <c r="AF1395" s="37">
        <v>0</v>
      </c>
      <c r="BD1395" s="37">
        <v>0</v>
      </c>
    </row>
    <row r="1396" spans="1:56" x14ac:dyDescent="0.75">
      <c r="A1396" t="s">
        <v>2805</v>
      </c>
      <c r="B1396" t="s">
        <v>4196</v>
      </c>
      <c r="C1396" t="s">
        <v>2806</v>
      </c>
      <c r="D1396" t="s">
        <v>2071</v>
      </c>
      <c r="E1396" s="37">
        <v>1666368</v>
      </c>
      <c r="F1396" s="37">
        <v>0</v>
      </c>
      <c r="G1396" s="37">
        <v>0</v>
      </c>
      <c r="H1396" s="37">
        <v>1666368</v>
      </c>
      <c r="J1396" s="37">
        <v>0</v>
      </c>
      <c r="L1396" s="37">
        <v>0</v>
      </c>
      <c r="N1396" s="37">
        <v>0</v>
      </c>
      <c r="P1396" s="37">
        <v>0</v>
      </c>
      <c r="R1396" s="37">
        <v>0</v>
      </c>
      <c r="T1396" s="37">
        <v>0</v>
      </c>
      <c r="V1396" s="37">
        <v>0</v>
      </c>
      <c r="X1396" s="37">
        <v>0</v>
      </c>
      <c r="Z1396" s="37">
        <v>0</v>
      </c>
      <c r="AB1396" s="37">
        <v>0</v>
      </c>
      <c r="AD1396" s="37">
        <v>0</v>
      </c>
      <c r="AF1396" s="37">
        <v>0</v>
      </c>
      <c r="BD1396" s="37">
        <v>0</v>
      </c>
    </row>
    <row r="1397" spans="1:56" x14ac:dyDescent="0.75">
      <c r="A1397" t="s">
        <v>2807</v>
      </c>
      <c r="B1397" t="s">
        <v>4196</v>
      </c>
      <c r="C1397" t="s">
        <v>2808</v>
      </c>
      <c r="D1397" t="s">
        <v>2071</v>
      </c>
      <c r="E1397" s="37">
        <v>1359031</v>
      </c>
      <c r="F1397" s="37">
        <v>0</v>
      </c>
      <c r="G1397" s="37">
        <v>0</v>
      </c>
      <c r="H1397" s="37">
        <v>1359031</v>
      </c>
      <c r="J1397" s="37">
        <v>0</v>
      </c>
      <c r="L1397" s="37">
        <v>0</v>
      </c>
      <c r="N1397" s="37">
        <v>0</v>
      </c>
      <c r="P1397" s="37">
        <v>0</v>
      </c>
      <c r="R1397" s="37">
        <v>0</v>
      </c>
      <c r="T1397" s="37">
        <v>0</v>
      </c>
      <c r="V1397" s="37">
        <v>0</v>
      </c>
      <c r="X1397" s="37">
        <v>0</v>
      </c>
      <c r="Z1397" s="37">
        <v>0</v>
      </c>
      <c r="AB1397" s="37">
        <v>0</v>
      </c>
      <c r="AD1397" s="37">
        <v>0</v>
      </c>
      <c r="AF1397" s="37">
        <v>0</v>
      </c>
      <c r="BD1397" s="37">
        <v>0</v>
      </c>
    </row>
    <row r="1398" spans="1:56" x14ac:dyDescent="0.75">
      <c r="A1398" t="s">
        <v>2809</v>
      </c>
      <c r="B1398" t="s">
        <v>4196</v>
      </c>
      <c r="C1398" t="s">
        <v>2810</v>
      </c>
      <c r="D1398" t="s">
        <v>2071</v>
      </c>
      <c r="E1398" s="37">
        <v>488073</v>
      </c>
      <c r="F1398" s="37">
        <v>0</v>
      </c>
      <c r="G1398" s="37">
        <v>0</v>
      </c>
      <c r="H1398" s="37">
        <v>488073</v>
      </c>
      <c r="J1398" s="37">
        <v>0</v>
      </c>
      <c r="L1398" s="37">
        <v>0</v>
      </c>
      <c r="N1398" s="37">
        <v>0</v>
      </c>
      <c r="P1398" s="37">
        <v>0</v>
      </c>
      <c r="R1398" s="37">
        <v>0</v>
      </c>
      <c r="T1398" s="37">
        <v>0</v>
      </c>
      <c r="V1398" s="37">
        <v>0</v>
      </c>
      <c r="X1398" s="37">
        <v>0</v>
      </c>
      <c r="Z1398" s="37">
        <v>0</v>
      </c>
      <c r="AB1398" s="37">
        <v>0</v>
      </c>
      <c r="AD1398" s="37">
        <v>0</v>
      </c>
      <c r="AF1398" s="37">
        <v>0</v>
      </c>
      <c r="BD1398" s="37">
        <v>0</v>
      </c>
    </row>
    <row r="1399" spans="1:56" x14ac:dyDescent="0.75">
      <c r="A1399" t="s">
        <v>2811</v>
      </c>
      <c r="B1399" t="s">
        <v>4196</v>
      </c>
      <c r="C1399" t="s">
        <v>2812</v>
      </c>
      <c r="D1399" t="s">
        <v>2071</v>
      </c>
      <c r="E1399" s="37">
        <v>80368</v>
      </c>
      <c r="F1399" s="37">
        <v>0</v>
      </c>
      <c r="G1399" s="37">
        <v>0</v>
      </c>
      <c r="H1399" s="37">
        <v>80368</v>
      </c>
      <c r="J1399" s="37">
        <v>0</v>
      </c>
      <c r="L1399" s="37">
        <v>0</v>
      </c>
      <c r="N1399" s="37">
        <v>0</v>
      </c>
      <c r="P1399" s="37">
        <v>0</v>
      </c>
      <c r="R1399" s="37">
        <v>0</v>
      </c>
      <c r="T1399" s="37">
        <v>0</v>
      </c>
      <c r="V1399" s="37">
        <v>0</v>
      </c>
      <c r="X1399" s="37">
        <v>0</v>
      </c>
      <c r="Z1399" s="37">
        <v>0</v>
      </c>
      <c r="AB1399" s="37">
        <v>0</v>
      </c>
      <c r="AD1399" s="37">
        <v>0</v>
      </c>
      <c r="AF1399" s="37">
        <v>0</v>
      </c>
      <c r="BD1399" s="37">
        <v>0</v>
      </c>
    </row>
    <row r="1400" spans="1:56" x14ac:dyDescent="0.75">
      <c r="A1400" t="s">
        <v>2813</v>
      </c>
      <c r="B1400" t="s">
        <v>4196</v>
      </c>
      <c r="C1400" t="s">
        <v>2814</v>
      </c>
      <c r="D1400" t="s">
        <v>2071</v>
      </c>
      <c r="E1400" s="37">
        <v>97561</v>
      </c>
      <c r="F1400" s="37">
        <v>0</v>
      </c>
      <c r="G1400" s="37">
        <v>0</v>
      </c>
      <c r="H1400" s="37">
        <v>97561</v>
      </c>
      <c r="J1400" s="37">
        <v>0</v>
      </c>
      <c r="L1400" s="37">
        <v>0</v>
      </c>
      <c r="N1400" s="37">
        <v>0</v>
      </c>
      <c r="P1400" s="37">
        <v>0</v>
      </c>
      <c r="R1400" s="37">
        <v>0</v>
      </c>
      <c r="T1400" s="37">
        <v>0</v>
      </c>
      <c r="V1400" s="37">
        <v>0</v>
      </c>
      <c r="X1400" s="37">
        <v>0</v>
      </c>
      <c r="Z1400" s="37">
        <v>0</v>
      </c>
      <c r="AB1400" s="37">
        <v>0</v>
      </c>
      <c r="AD1400" s="37">
        <v>0</v>
      </c>
      <c r="AF1400" s="37">
        <v>0</v>
      </c>
      <c r="BD1400" s="37">
        <v>0</v>
      </c>
    </row>
    <row r="1401" spans="1:56" x14ac:dyDescent="0.75">
      <c r="A1401" t="s">
        <v>2815</v>
      </c>
      <c r="B1401" t="s">
        <v>4196</v>
      </c>
      <c r="C1401" t="s">
        <v>2816</v>
      </c>
      <c r="D1401" t="s">
        <v>2071</v>
      </c>
      <c r="E1401" s="37">
        <v>530000</v>
      </c>
      <c r="F1401" s="37">
        <v>0</v>
      </c>
      <c r="G1401" s="37">
        <v>0</v>
      </c>
      <c r="H1401" s="37">
        <v>530000</v>
      </c>
      <c r="J1401" s="37">
        <v>0</v>
      </c>
      <c r="L1401" s="37">
        <v>0</v>
      </c>
      <c r="N1401" s="37">
        <v>0</v>
      </c>
      <c r="P1401" s="37">
        <v>0</v>
      </c>
      <c r="R1401" s="37">
        <v>0</v>
      </c>
      <c r="T1401" s="37">
        <v>0</v>
      </c>
      <c r="V1401" s="37">
        <v>0</v>
      </c>
      <c r="X1401" s="37">
        <v>0</v>
      </c>
      <c r="Z1401" s="37">
        <v>0</v>
      </c>
      <c r="AB1401" s="37">
        <v>0</v>
      </c>
      <c r="AD1401" s="37">
        <v>0</v>
      </c>
      <c r="AF1401" s="37">
        <v>0</v>
      </c>
      <c r="BD1401" s="37">
        <v>0</v>
      </c>
    </row>
    <row r="1402" spans="1:56" x14ac:dyDescent="0.75">
      <c r="A1402" t="s">
        <v>2817</v>
      </c>
      <c r="B1402" t="s">
        <v>4196</v>
      </c>
      <c r="C1402" t="s">
        <v>2818</v>
      </c>
      <c r="D1402" t="s">
        <v>2071</v>
      </c>
      <c r="E1402" s="37">
        <v>139202</v>
      </c>
      <c r="F1402" s="37">
        <v>0</v>
      </c>
      <c r="G1402" s="37">
        <v>0</v>
      </c>
      <c r="H1402" s="37">
        <v>139202</v>
      </c>
      <c r="J1402" s="37">
        <v>0</v>
      </c>
      <c r="L1402" s="37">
        <v>0</v>
      </c>
      <c r="N1402" s="37">
        <v>0</v>
      </c>
      <c r="P1402" s="37">
        <v>0</v>
      </c>
      <c r="R1402" s="37">
        <v>0</v>
      </c>
      <c r="T1402" s="37">
        <v>0</v>
      </c>
      <c r="V1402" s="37">
        <v>0</v>
      </c>
      <c r="X1402" s="37">
        <v>0</v>
      </c>
      <c r="Z1402" s="37">
        <v>0</v>
      </c>
      <c r="AB1402" s="37">
        <v>0</v>
      </c>
      <c r="AD1402" s="37">
        <v>0</v>
      </c>
      <c r="AF1402" s="37">
        <v>0</v>
      </c>
      <c r="BD1402" s="37">
        <v>0</v>
      </c>
    </row>
    <row r="1403" spans="1:56" x14ac:dyDescent="0.75">
      <c r="A1403" t="s">
        <v>2819</v>
      </c>
      <c r="B1403" t="s">
        <v>4196</v>
      </c>
      <c r="C1403" t="s">
        <v>2820</v>
      </c>
      <c r="D1403" t="s">
        <v>2071</v>
      </c>
      <c r="E1403" s="37">
        <v>24172</v>
      </c>
      <c r="F1403" s="37">
        <v>0</v>
      </c>
      <c r="G1403" s="37">
        <v>0</v>
      </c>
      <c r="H1403" s="37">
        <v>24172</v>
      </c>
      <c r="J1403" s="37">
        <v>0</v>
      </c>
      <c r="L1403" s="37">
        <v>0</v>
      </c>
      <c r="N1403" s="37">
        <v>0</v>
      </c>
      <c r="P1403" s="37">
        <v>0</v>
      </c>
      <c r="R1403" s="37">
        <v>0</v>
      </c>
      <c r="T1403" s="37">
        <v>0</v>
      </c>
      <c r="V1403" s="37">
        <v>0</v>
      </c>
      <c r="X1403" s="37">
        <v>0</v>
      </c>
      <c r="Z1403" s="37">
        <v>0</v>
      </c>
      <c r="AB1403" s="37">
        <v>0</v>
      </c>
      <c r="AD1403" s="37">
        <v>0</v>
      </c>
      <c r="AF1403" s="37">
        <v>0</v>
      </c>
      <c r="BD1403" s="37">
        <v>0</v>
      </c>
    </row>
    <row r="1404" spans="1:56" x14ac:dyDescent="0.75">
      <c r="A1404" t="s">
        <v>2821</v>
      </c>
      <c r="B1404" t="s">
        <v>4196</v>
      </c>
      <c r="C1404" t="s">
        <v>2822</v>
      </c>
      <c r="D1404" t="s">
        <v>2071</v>
      </c>
      <c r="E1404" s="37">
        <v>146498</v>
      </c>
      <c r="F1404" s="37">
        <v>0</v>
      </c>
      <c r="G1404" s="37">
        <v>0</v>
      </c>
      <c r="H1404" s="37">
        <v>146498</v>
      </c>
      <c r="J1404" s="37">
        <v>0</v>
      </c>
      <c r="L1404" s="37">
        <v>0</v>
      </c>
      <c r="N1404" s="37">
        <v>0</v>
      </c>
      <c r="P1404" s="37">
        <v>0</v>
      </c>
      <c r="R1404" s="37">
        <v>0</v>
      </c>
      <c r="T1404" s="37">
        <v>0</v>
      </c>
      <c r="V1404" s="37">
        <v>0</v>
      </c>
      <c r="X1404" s="37">
        <v>0</v>
      </c>
      <c r="Z1404" s="37">
        <v>0</v>
      </c>
      <c r="AB1404" s="37">
        <v>0</v>
      </c>
      <c r="AD1404" s="37">
        <v>0</v>
      </c>
      <c r="AF1404" s="37">
        <v>0</v>
      </c>
      <c r="BD1404" s="37">
        <v>0</v>
      </c>
    </row>
    <row r="1405" spans="1:56" x14ac:dyDescent="0.75">
      <c r="A1405" t="s">
        <v>2823</v>
      </c>
      <c r="B1405" t="s">
        <v>4196</v>
      </c>
      <c r="C1405" t="s">
        <v>2824</v>
      </c>
      <c r="D1405" t="s">
        <v>2071</v>
      </c>
      <c r="E1405" s="37">
        <v>239012</v>
      </c>
      <c r="F1405" s="37">
        <v>0</v>
      </c>
      <c r="G1405" s="37">
        <v>0</v>
      </c>
      <c r="H1405" s="37">
        <v>239012</v>
      </c>
      <c r="J1405" s="37">
        <v>0</v>
      </c>
      <c r="L1405" s="37">
        <v>0</v>
      </c>
      <c r="N1405" s="37">
        <v>0</v>
      </c>
      <c r="P1405" s="37">
        <v>0</v>
      </c>
      <c r="R1405" s="37">
        <v>0</v>
      </c>
      <c r="T1405" s="37">
        <v>0</v>
      </c>
      <c r="V1405" s="37">
        <v>0</v>
      </c>
      <c r="X1405" s="37">
        <v>0</v>
      </c>
      <c r="Z1405" s="37">
        <v>0</v>
      </c>
      <c r="AB1405" s="37">
        <v>0</v>
      </c>
      <c r="AD1405" s="37">
        <v>0</v>
      </c>
      <c r="AF1405" s="37">
        <v>0</v>
      </c>
      <c r="BD1405" s="37">
        <v>0</v>
      </c>
    </row>
    <row r="1406" spans="1:56" x14ac:dyDescent="0.75">
      <c r="A1406" t="s">
        <v>2825</v>
      </c>
      <c r="B1406" t="s">
        <v>4196</v>
      </c>
      <c r="C1406" t="s">
        <v>2826</v>
      </c>
      <c r="D1406" t="s">
        <v>2071</v>
      </c>
      <c r="E1406" s="37">
        <v>150000</v>
      </c>
      <c r="F1406" s="37">
        <v>0</v>
      </c>
      <c r="G1406" s="37">
        <v>0</v>
      </c>
      <c r="H1406" s="37">
        <v>150000</v>
      </c>
      <c r="J1406" s="37">
        <v>0</v>
      </c>
      <c r="L1406" s="37">
        <v>0</v>
      </c>
      <c r="N1406" s="37">
        <v>0</v>
      </c>
      <c r="P1406" s="37">
        <v>0</v>
      </c>
      <c r="R1406" s="37">
        <v>0</v>
      </c>
      <c r="T1406" s="37">
        <v>0</v>
      </c>
      <c r="V1406" s="37">
        <v>0</v>
      </c>
      <c r="X1406" s="37">
        <v>0</v>
      </c>
      <c r="Z1406" s="37">
        <v>0</v>
      </c>
      <c r="AB1406" s="37">
        <v>0</v>
      </c>
      <c r="AD1406" s="37">
        <v>0</v>
      </c>
      <c r="AF1406" s="37">
        <v>0</v>
      </c>
      <c r="BD1406" s="37">
        <v>0</v>
      </c>
    </row>
    <row r="1407" spans="1:56" x14ac:dyDescent="0.75">
      <c r="A1407" t="s">
        <v>2827</v>
      </c>
      <c r="B1407" t="s">
        <v>4196</v>
      </c>
      <c r="C1407" t="s">
        <v>2828</v>
      </c>
      <c r="D1407" t="s">
        <v>2071</v>
      </c>
      <c r="E1407" s="37">
        <v>98430</v>
      </c>
      <c r="F1407" s="37">
        <v>0</v>
      </c>
      <c r="G1407" s="37">
        <v>0</v>
      </c>
      <c r="H1407" s="37">
        <v>98430</v>
      </c>
      <c r="J1407" s="37">
        <v>0</v>
      </c>
      <c r="L1407" s="37">
        <v>0</v>
      </c>
      <c r="N1407" s="37">
        <v>0</v>
      </c>
      <c r="P1407" s="37">
        <v>0</v>
      </c>
      <c r="R1407" s="37">
        <v>0</v>
      </c>
      <c r="T1407" s="37">
        <v>0</v>
      </c>
      <c r="V1407" s="37">
        <v>0</v>
      </c>
      <c r="X1407" s="37">
        <v>0</v>
      </c>
      <c r="Z1407" s="37">
        <v>0</v>
      </c>
      <c r="AB1407" s="37">
        <v>0</v>
      </c>
      <c r="AD1407" s="37">
        <v>0</v>
      </c>
      <c r="AF1407" s="37">
        <v>0</v>
      </c>
      <c r="BD1407" s="37">
        <v>0</v>
      </c>
    </row>
    <row r="1408" spans="1:56" x14ac:dyDescent="0.75">
      <c r="A1408" t="s">
        <v>2829</v>
      </c>
      <c r="B1408" t="s">
        <v>4196</v>
      </c>
      <c r="C1408" t="s">
        <v>2830</v>
      </c>
      <c r="D1408" t="s">
        <v>2071</v>
      </c>
      <c r="E1408" s="37">
        <v>12514948</v>
      </c>
      <c r="F1408" s="37">
        <v>12514948</v>
      </c>
      <c r="G1408" s="37">
        <v>0</v>
      </c>
      <c r="H1408" s="37">
        <v>12514948</v>
      </c>
      <c r="I1408" s="37" t="s">
        <v>742</v>
      </c>
      <c r="J1408" s="37">
        <v>12514948</v>
      </c>
      <c r="L1408" s="37">
        <v>0</v>
      </c>
      <c r="N1408" s="37">
        <v>0</v>
      </c>
      <c r="P1408" s="37">
        <v>0</v>
      </c>
      <c r="R1408" s="37">
        <v>0</v>
      </c>
      <c r="T1408" s="37">
        <v>0</v>
      </c>
      <c r="V1408" s="37">
        <v>0</v>
      </c>
      <c r="X1408" s="37">
        <v>0</v>
      </c>
      <c r="Z1408" s="37">
        <v>0</v>
      </c>
      <c r="AB1408" s="37">
        <v>0</v>
      </c>
      <c r="AD1408" s="37">
        <v>0</v>
      </c>
      <c r="AF1408" s="37">
        <v>0</v>
      </c>
      <c r="BD1408" s="37">
        <v>0</v>
      </c>
    </row>
    <row r="1409" spans="1:56" x14ac:dyDescent="0.75">
      <c r="A1409" t="s">
        <v>2831</v>
      </c>
      <c r="B1409" t="s">
        <v>4196</v>
      </c>
      <c r="C1409" t="s">
        <v>2832</v>
      </c>
      <c r="D1409" t="s">
        <v>2071</v>
      </c>
      <c r="E1409" s="37">
        <v>5408</v>
      </c>
      <c r="F1409" s="37">
        <v>5408</v>
      </c>
      <c r="G1409" s="37">
        <v>0</v>
      </c>
      <c r="H1409" s="37">
        <v>5408</v>
      </c>
      <c r="I1409" s="37" t="s">
        <v>742</v>
      </c>
      <c r="J1409" s="37">
        <v>5408</v>
      </c>
      <c r="L1409" s="37">
        <v>0</v>
      </c>
      <c r="N1409" s="37">
        <v>0</v>
      </c>
      <c r="P1409" s="37">
        <v>0</v>
      </c>
      <c r="R1409" s="37">
        <v>0</v>
      </c>
      <c r="T1409" s="37">
        <v>0</v>
      </c>
      <c r="V1409" s="37">
        <v>0</v>
      </c>
      <c r="X1409" s="37">
        <v>0</v>
      </c>
      <c r="Z1409" s="37">
        <v>0</v>
      </c>
      <c r="AB1409" s="37">
        <v>0</v>
      </c>
      <c r="AD1409" s="37">
        <v>0</v>
      </c>
      <c r="AF1409" s="37">
        <v>0</v>
      </c>
      <c r="BD1409" s="37">
        <v>0</v>
      </c>
    </row>
    <row r="1410" spans="1:56" x14ac:dyDescent="0.75">
      <c r="A1410" t="s">
        <v>2833</v>
      </c>
      <c r="B1410" t="s">
        <v>4196</v>
      </c>
      <c r="C1410" t="s">
        <v>2834</v>
      </c>
      <c r="D1410" t="s">
        <v>2071</v>
      </c>
      <c r="E1410" s="37">
        <v>15527177</v>
      </c>
      <c r="F1410" s="37">
        <v>15527177</v>
      </c>
      <c r="G1410" s="37">
        <v>0</v>
      </c>
      <c r="H1410" s="37">
        <v>15527177</v>
      </c>
      <c r="I1410" s="37" t="s">
        <v>742</v>
      </c>
      <c r="J1410" s="37">
        <v>15527177</v>
      </c>
      <c r="L1410" s="37">
        <v>0</v>
      </c>
      <c r="N1410" s="37">
        <v>0</v>
      </c>
      <c r="P1410" s="37">
        <v>0</v>
      </c>
      <c r="R1410" s="37">
        <v>0</v>
      </c>
      <c r="T1410" s="37">
        <v>0</v>
      </c>
      <c r="V1410" s="37">
        <v>0</v>
      </c>
      <c r="X1410" s="37">
        <v>0</v>
      </c>
      <c r="Z1410" s="37">
        <v>0</v>
      </c>
      <c r="AB1410" s="37">
        <v>0</v>
      </c>
      <c r="AD1410" s="37">
        <v>0</v>
      </c>
      <c r="AF1410" s="37">
        <v>0</v>
      </c>
      <c r="BD1410" s="37">
        <v>0</v>
      </c>
    </row>
    <row r="1411" spans="1:56" x14ac:dyDescent="0.75">
      <c r="A1411" t="s">
        <v>2835</v>
      </c>
      <c r="B1411" t="s">
        <v>4196</v>
      </c>
      <c r="C1411" t="s">
        <v>2836</v>
      </c>
      <c r="D1411" t="s">
        <v>2071</v>
      </c>
      <c r="E1411" s="37">
        <v>5985546</v>
      </c>
      <c r="F1411" s="37">
        <v>5985546</v>
      </c>
      <c r="G1411" s="37">
        <v>0</v>
      </c>
      <c r="H1411" s="37">
        <v>5985546</v>
      </c>
      <c r="I1411" s="37" t="s">
        <v>742</v>
      </c>
      <c r="J1411" s="37">
        <v>5985546</v>
      </c>
      <c r="L1411" s="37">
        <v>0</v>
      </c>
      <c r="N1411" s="37">
        <v>0</v>
      </c>
      <c r="P1411" s="37">
        <v>0</v>
      </c>
      <c r="R1411" s="37">
        <v>0</v>
      </c>
      <c r="T1411" s="37">
        <v>0</v>
      </c>
      <c r="V1411" s="37">
        <v>0</v>
      </c>
      <c r="X1411" s="37">
        <v>0</v>
      </c>
      <c r="Z1411" s="37">
        <v>0</v>
      </c>
      <c r="AB1411" s="37">
        <v>0</v>
      </c>
      <c r="AD1411" s="37">
        <v>0</v>
      </c>
      <c r="AF1411" s="37">
        <v>0</v>
      </c>
      <c r="BD1411" s="37">
        <v>0</v>
      </c>
    </row>
    <row r="1412" spans="1:56" x14ac:dyDescent="0.75">
      <c r="A1412" t="s">
        <v>2837</v>
      </c>
      <c r="B1412" t="s">
        <v>4196</v>
      </c>
      <c r="C1412" t="s">
        <v>2838</v>
      </c>
      <c r="D1412" t="s">
        <v>2030</v>
      </c>
      <c r="E1412" s="37">
        <v>4258572</v>
      </c>
      <c r="F1412" s="37">
        <v>4258572</v>
      </c>
      <c r="G1412" s="37">
        <v>0</v>
      </c>
      <c r="H1412" s="37">
        <v>4258572</v>
      </c>
      <c r="I1412" s="37" t="s">
        <v>742</v>
      </c>
      <c r="J1412" s="37">
        <v>4258572</v>
      </c>
      <c r="L1412" s="37">
        <v>0</v>
      </c>
      <c r="N1412" s="37">
        <v>0</v>
      </c>
      <c r="P1412" s="37">
        <v>0</v>
      </c>
      <c r="R1412" s="37">
        <v>0</v>
      </c>
      <c r="T1412" s="37">
        <v>0</v>
      </c>
      <c r="V1412" s="37">
        <v>0</v>
      </c>
      <c r="X1412" s="37">
        <v>0</v>
      </c>
      <c r="Z1412" s="37">
        <v>0</v>
      </c>
      <c r="AB1412" s="37">
        <v>0</v>
      </c>
      <c r="AD1412" s="37">
        <v>0</v>
      </c>
      <c r="AF1412" s="37">
        <v>0</v>
      </c>
      <c r="BD1412" s="37">
        <v>0</v>
      </c>
    </row>
    <row r="1413" spans="1:56" x14ac:dyDescent="0.75">
      <c r="A1413" t="s">
        <v>2839</v>
      </c>
      <c r="B1413" t="s">
        <v>4196</v>
      </c>
      <c r="C1413" t="s">
        <v>2840</v>
      </c>
      <c r="D1413" t="s">
        <v>2071</v>
      </c>
      <c r="E1413" s="37">
        <v>70580</v>
      </c>
      <c r="F1413" s="37">
        <v>70580</v>
      </c>
      <c r="G1413" s="37">
        <v>0</v>
      </c>
      <c r="H1413" s="37">
        <v>70580</v>
      </c>
      <c r="I1413" s="37" t="s">
        <v>742</v>
      </c>
      <c r="J1413" s="37">
        <v>70580</v>
      </c>
      <c r="L1413" s="37">
        <v>0</v>
      </c>
      <c r="N1413" s="37">
        <v>0</v>
      </c>
      <c r="P1413" s="37">
        <v>0</v>
      </c>
      <c r="R1413" s="37">
        <v>0</v>
      </c>
      <c r="T1413" s="37">
        <v>0</v>
      </c>
      <c r="V1413" s="37">
        <v>0</v>
      </c>
      <c r="X1413" s="37">
        <v>0</v>
      </c>
      <c r="Z1413" s="37">
        <v>0</v>
      </c>
      <c r="AB1413" s="37">
        <v>0</v>
      </c>
      <c r="AD1413" s="37">
        <v>0</v>
      </c>
      <c r="AF1413" s="37">
        <v>0</v>
      </c>
      <c r="BD1413" s="37">
        <v>0</v>
      </c>
    </row>
    <row r="1414" spans="1:56" x14ac:dyDescent="0.75">
      <c r="A1414" t="s">
        <v>2841</v>
      </c>
      <c r="B1414" t="s">
        <v>4196</v>
      </c>
      <c r="C1414" t="s">
        <v>2842</v>
      </c>
      <c r="D1414" t="s">
        <v>2030</v>
      </c>
      <c r="E1414" s="37">
        <v>2000000</v>
      </c>
      <c r="F1414" s="37">
        <v>2000000</v>
      </c>
      <c r="G1414" s="37">
        <v>0</v>
      </c>
      <c r="H1414" s="37">
        <v>2000000</v>
      </c>
      <c r="I1414" s="37" t="s">
        <v>742</v>
      </c>
      <c r="J1414" s="37">
        <v>2000000</v>
      </c>
      <c r="L1414" s="37">
        <v>0</v>
      </c>
      <c r="N1414" s="37">
        <v>0</v>
      </c>
      <c r="P1414" s="37">
        <v>0</v>
      </c>
      <c r="R1414" s="37">
        <v>0</v>
      </c>
      <c r="T1414" s="37">
        <v>0</v>
      </c>
      <c r="V1414" s="37">
        <v>0</v>
      </c>
      <c r="X1414" s="37">
        <v>0</v>
      </c>
      <c r="Z1414" s="37">
        <v>0</v>
      </c>
      <c r="AB1414" s="37">
        <v>0</v>
      </c>
      <c r="AD1414" s="37">
        <v>0</v>
      </c>
      <c r="AF1414" s="37">
        <v>0</v>
      </c>
      <c r="BD1414" s="37">
        <v>0</v>
      </c>
    </row>
    <row r="1415" spans="1:56" x14ac:dyDescent="0.75">
      <c r="A1415" t="s">
        <v>2843</v>
      </c>
      <c r="B1415" t="s">
        <v>4196</v>
      </c>
      <c r="C1415" t="s">
        <v>2844</v>
      </c>
      <c r="D1415" t="s">
        <v>2030</v>
      </c>
      <c r="E1415" s="37">
        <v>13180991</v>
      </c>
      <c r="F1415" s="37">
        <v>13180991</v>
      </c>
      <c r="G1415" s="37">
        <v>0</v>
      </c>
      <c r="H1415" s="37">
        <v>13180991</v>
      </c>
      <c r="I1415" s="37" t="s">
        <v>742</v>
      </c>
      <c r="J1415" s="37">
        <v>13180991</v>
      </c>
      <c r="L1415" s="37">
        <v>0</v>
      </c>
      <c r="N1415" s="37">
        <v>0</v>
      </c>
      <c r="P1415" s="37">
        <v>0</v>
      </c>
      <c r="R1415" s="37">
        <v>0</v>
      </c>
      <c r="T1415" s="37">
        <v>0</v>
      </c>
      <c r="V1415" s="37">
        <v>0</v>
      </c>
      <c r="X1415" s="37">
        <v>0</v>
      </c>
      <c r="Z1415" s="37">
        <v>0</v>
      </c>
      <c r="AB1415" s="37">
        <v>0</v>
      </c>
      <c r="AD1415" s="37">
        <v>0</v>
      </c>
      <c r="AF1415" s="37">
        <v>0</v>
      </c>
      <c r="BD1415" s="37">
        <v>0</v>
      </c>
    </row>
    <row r="1416" spans="1:56" x14ac:dyDescent="0.75">
      <c r="A1416" t="s">
        <v>2845</v>
      </c>
      <c r="B1416" t="s">
        <v>4196</v>
      </c>
      <c r="C1416" t="s">
        <v>2846</v>
      </c>
      <c r="D1416" t="s">
        <v>2030</v>
      </c>
      <c r="E1416" s="37">
        <v>1624070</v>
      </c>
      <c r="F1416" s="37">
        <v>1624070</v>
      </c>
      <c r="G1416" s="37">
        <v>0</v>
      </c>
      <c r="H1416" s="37">
        <v>1624070</v>
      </c>
      <c r="I1416" s="37" t="s">
        <v>742</v>
      </c>
      <c r="J1416" s="37">
        <v>1624070</v>
      </c>
      <c r="L1416" s="37">
        <v>0</v>
      </c>
      <c r="N1416" s="37">
        <v>0</v>
      </c>
      <c r="P1416" s="37">
        <v>0</v>
      </c>
      <c r="R1416" s="37">
        <v>0</v>
      </c>
      <c r="T1416" s="37">
        <v>0</v>
      </c>
      <c r="V1416" s="37">
        <v>0</v>
      </c>
      <c r="X1416" s="37">
        <v>0</v>
      </c>
      <c r="Z1416" s="37">
        <v>0</v>
      </c>
      <c r="AB1416" s="37">
        <v>0</v>
      </c>
      <c r="AD1416" s="37">
        <v>0</v>
      </c>
      <c r="AF1416" s="37">
        <v>0</v>
      </c>
      <c r="BD1416" s="37">
        <v>0</v>
      </c>
    </row>
    <row r="1417" spans="1:56" x14ac:dyDescent="0.75">
      <c r="A1417" t="s">
        <v>2847</v>
      </c>
      <c r="B1417" t="s">
        <v>4196</v>
      </c>
      <c r="C1417" t="s">
        <v>2848</v>
      </c>
      <c r="D1417" t="s">
        <v>2030</v>
      </c>
      <c r="E1417" s="37">
        <v>11505879</v>
      </c>
      <c r="F1417" s="37">
        <v>11505879</v>
      </c>
      <c r="G1417" s="37">
        <v>0</v>
      </c>
      <c r="H1417" s="37">
        <v>11505879</v>
      </c>
      <c r="I1417" s="37" t="s">
        <v>742</v>
      </c>
      <c r="J1417" s="37">
        <v>11505879</v>
      </c>
      <c r="L1417" s="37">
        <v>0</v>
      </c>
      <c r="N1417" s="37">
        <v>0</v>
      </c>
      <c r="P1417" s="37">
        <v>0</v>
      </c>
      <c r="R1417" s="37">
        <v>0</v>
      </c>
      <c r="T1417" s="37">
        <v>0</v>
      </c>
      <c r="V1417" s="37">
        <v>0</v>
      </c>
      <c r="X1417" s="37">
        <v>0</v>
      </c>
      <c r="Z1417" s="37">
        <v>0</v>
      </c>
      <c r="AB1417" s="37">
        <v>0</v>
      </c>
      <c r="AD1417" s="37">
        <v>0</v>
      </c>
      <c r="AF1417" s="37">
        <v>0</v>
      </c>
      <c r="BD1417" s="37">
        <v>0</v>
      </c>
    </row>
    <row r="1418" spans="1:56" x14ac:dyDescent="0.75">
      <c r="A1418" t="s">
        <v>2849</v>
      </c>
      <c r="B1418" t="s">
        <v>4196</v>
      </c>
      <c r="C1418" t="s">
        <v>2850</v>
      </c>
      <c r="D1418" t="s">
        <v>2030</v>
      </c>
      <c r="E1418" s="37">
        <v>112095</v>
      </c>
      <c r="F1418" s="37">
        <v>112095</v>
      </c>
      <c r="G1418" s="37">
        <v>0</v>
      </c>
      <c r="H1418" s="37">
        <v>112095</v>
      </c>
      <c r="I1418" s="37" t="s">
        <v>742</v>
      </c>
      <c r="J1418" s="37">
        <v>112095</v>
      </c>
      <c r="L1418" s="37">
        <v>0</v>
      </c>
      <c r="N1418" s="37">
        <v>0</v>
      </c>
      <c r="P1418" s="37">
        <v>0</v>
      </c>
      <c r="R1418" s="37">
        <v>0</v>
      </c>
      <c r="T1418" s="37">
        <v>0</v>
      </c>
      <c r="V1418" s="37">
        <v>0</v>
      </c>
      <c r="X1418" s="37">
        <v>0</v>
      </c>
      <c r="Z1418" s="37">
        <v>0</v>
      </c>
      <c r="AB1418" s="37">
        <v>0</v>
      </c>
      <c r="AD1418" s="37">
        <v>0</v>
      </c>
      <c r="AF1418" s="37">
        <v>0</v>
      </c>
      <c r="BD1418" s="37">
        <v>0</v>
      </c>
    </row>
    <row r="1419" spans="1:56" x14ac:dyDescent="0.75">
      <c r="A1419" t="s">
        <v>2851</v>
      </c>
      <c r="B1419" t="s">
        <v>4196</v>
      </c>
      <c r="C1419" t="s">
        <v>2852</v>
      </c>
      <c r="D1419" t="s">
        <v>2030</v>
      </c>
      <c r="E1419" s="37">
        <v>4008098</v>
      </c>
      <c r="F1419" s="37">
        <v>4008098</v>
      </c>
      <c r="G1419" s="37">
        <v>0</v>
      </c>
      <c r="H1419" s="37">
        <v>4008098</v>
      </c>
      <c r="I1419" s="37" t="s">
        <v>742</v>
      </c>
      <c r="J1419" s="37">
        <v>4008098</v>
      </c>
      <c r="L1419" s="37">
        <v>0</v>
      </c>
      <c r="N1419" s="37">
        <v>0</v>
      </c>
      <c r="P1419" s="37">
        <v>0</v>
      </c>
      <c r="R1419" s="37">
        <v>0</v>
      </c>
      <c r="T1419" s="37">
        <v>0</v>
      </c>
      <c r="V1419" s="37">
        <v>0</v>
      </c>
      <c r="X1419" s="37">
        <v>0</v>
      </c>
      <c r="Z1419" s="37">
        <v>0</v>
      </c>
      <c r="AB1419" s="37">
        <v>0</v>
      </c>
      <c r="AD1419" s="37">
        <v>0</v>
      </c>
      <c r="AF1419" s="37">
        <v>0</v>
      </c>
      <c r="BD1419" s="37">
        <v>0</v>
      </c>
    </row>
    <row r="1420" spans="1:56" x14ac:dyDescent="0.75">
      <c r="A1420" t="s">
        <v>2853</v>
      </c>
      <c r="B1420" t="s">
        <v>4196</v>
      </c>
      <c r="C1420" t="s">
        <v>2854</v>
      </c>
      <c r="D1420" t="s">
        <v>2030</v>
      </c>
      <c r="E1420" s="37">
        <v>112095</v>
      </c>
      <c r="F1420" s="37">
        <v>112095</v>
      </c>
      <c r="G1420" s="37">
        <v>0</v>
      </c>
      <c r="H1420" s="37">
        <v>112095</v>
      </c>
      <c r="I1420" s="37" t="s">
        <v>742</v>
      </c>
      <c r="J1420" s="37">
        <v>112095</v>
      </c>
      <c r="L1420" s="37">
        <v>0</v>
      </c>
      <c r="N1420" s="37">
        <v>0</v>
      </c>
      <c r="P1420" s="37">
        <v>0</v>
      </c>
      <c r="R1420" s="37">
        <v>0</v>
      </c>
      <c r="T1420" s="37">
        <v>0</v>
      </c>
      <c r="V1420" s="37">
        <v>0</v>
      </c>
      <c r="X1420" s="37">
        <v>0</v>
      </c>
      <c r="Z1420" s="37">
        <v>0</v>
      </c>
      <c r="AB1420" s="37">
        <v>0</v>
      </c>
      <c r="AD1420" s="37">
        <v>0</v>
      </c>
      <c r="AF1420" s="37">
        <v>0</v>
      </c>
      <c r="BD1420" s="37">
        <v>0</v>
      </c>
    </row>
    <row r="1421" spans="1:56" x14ac:dyDescent="0.75">
      <c r="A1421" t="s">
        <v>2855</v>
      </c>
      <c r="B1421" t="s">
        <v>4196</v>
      </c>
      <c r="C1421" t="s">
        <v>2856</v>
      </c>
      <c r="D1421" t="s">
        <v>2030</v>
      </c>
      <c r="E1421" s="37">
        <v>220265</v>
      </c>
      <c r="F1421" s="37">
        <v>220265</v>
      </c>
      <c r="G1421" s="37">
        <v>0</v>
      </c>
      <c r="H1421" s="37">
        <v>220265</v>
      </c>
      <c r="I1421" s="37" t="s">
        <v>742</v>
      </c>
      <c r="J1421" s="37">
        <v>220265</v>
      </c>
      <c r="L1421" s="37">
        <v>0</v>
      </c>
      <c r="N1421" s="37">
        <v>0</v>
      </c>
      <c r="P1421" s="37">
        <v>0</v>
      </c>
      <c r="R1421" s="37">
        <v>0</v>
      </c>
      <c r="T1421" s="37">
        <v>0</v>
      </c>
      <c r="V1421" s="37">
        <v>0</v>
      </c>
      <c r="X1421" s="37">
        <v>0</v>
      </c>
      <c r="Z1421" s="37">
        <v>0</v>
      </c>
      <c r="AB1421" s="37">
        <v>0</v>
      </c>
      <c r="AD1421" s="37">
        <v>0</v>
      </c>
      <c r="AF1421" s="37">
        <v>0</v>
      </c>
      <c r="BD1421" s="37">
        <v>0</v>
      </c>
    </row>
    <row r="1422" spans="1:56" x14ac:dyDescent="0.75">
      <c r="A1422" t="s">
        <v>2857</v>
      </c>
      <c r="B1422" t="s">
        <v>4196</v>
      </c>
      <c r="C1422" t="s">
        <v>2858</v>
      </c>
      <c r="D1422" t="s">
        <v>2030</v>
      </c>
      <c r="E1422" s="37">
        <v>124915</v>
      </c>
      <c r="F1422" s="37">
        <v>124915</v>
      </c>
      <c r="G1422" s="37">
        <v>0</v>
      </c>
      <c r="H1422" s="37">
        <v>124915</v>
      </c>
      <c r="I1422" s="37" t="s">
        <v>742</v>
      </c>
      <c r="J1422" s="37">
        <v>124915</v>
      </c>
      <c r="L1422" s="37">
        <v>0</v>
      </c>
      <c r="N1422" s="37">
        <v>0</v>
      </c>
      <c r="P1422" s="37">
        <v>0</v>
      </c>
      <c r="R1422" s="37">
        <v>0</v>
      </c>
      <c r="T1422" s="37">
        <v>0</v>
      </c>
      <c r="V1422" s="37">
        <v>0</v>
      </c>
      <c r="X1422" s="37">
        <v>0</v>
      </c>
      <c r="Z1422" s="37">
        <v>0</v>
      </c>
      <c r="AB1422" s="37">
        <v>0</v>
      </c>
      <c r="AD1422" s="37">
        <v>0</v>
      </c>
      <c r="AF1422" s="37">
        <v>0</v>
      </c>
      <c r="BD1422" s="37">
        <v>0</v>
      </c>
    </row>
    <row r="1423" spans="1:56" x14ac:dyDescent="0.75">
      <c r="A1423" t="s">
        <v>2859</v>
      </c>
      <c r="B1423" t="s">
        <v>4196</v>
      </c>
      <c r="C1423" t="s">
        <v>2860</v>
      </c>
      <c r="D1423" t="s">
        <v>2030</v>
      </c>
      <c r="E1423" s="37">
        <v>128255</v>
      </c>
      <c r="F1423" s="37">
        <v>128255</v>
      </c>
      <c r="G1423" s="37">
        <v>0</v>
      </c>
      <c r="H1423" s="37">
        <v>128255</v>
      </c>
      <c r="I1423" s="37" t="s">
        <v>742</v>
      </c>
      <c r="J1423" s="37">
        <v>128255</v>
      </c>
      <c r="L1423" s="37">
        <v>0</v>
      </c>
      <c r="N1423" s="37">
        <v>0</v>
      </c>
      <c r="P1423" s="37">
        <v>0</v>
      </c>
      <c r="R1423" s="37">
        <v>0</v>
      </c>
      <c r="T1423" s="37">
        <v>0</v>
      </c>
      <c r="V1423" s="37">
        <v>0</v>
      </c>
      <c r="X1423" s="37">
        <v>0</v>
      </c>
      <c r="Z1423" s="37">
        <v>0</v>
      </c>
      <c r="AB1423" s="37">
        <v>0</v>
      </c>
      <c r="AD1423" s="37">
        <v>0</v>
      </c>
      <c r="AF1423" s="37">
        <v>0</v>
      </c>
      <c r="BD1423" s="37">
        <v>0</v>
      </c>
    </row>
    <row r="1424" spans="1:56" x14ac:dyDescent="0.75">
      <c r="A1424" t="s">
        <v>2861</v>
      </c>
      <c r="B1424" t="s">
        <v>4196</v>
      </c>
      <c r="C1424" t="s">
        <v>2862</v>
      </c>
      <c r="D1424" t="s">
        <v>2030</v>
      </c>
      <c r="E1424" s="37">
        <v>158865</v>
      </c>
      <c r="F1424" s="37">
        <v>158865</v>
      </c>
      <c r="G1424" s="37">
        <v>0</v>
      </c>
      <c r="H1424" s="37">
        <v>158865</v>
      </c>
      <c r="I1424" s="37" t="s">
        <v>742</v>
      </c>
      <c r="J1424" s="37">
        <v>158865</v>
      </c>
      <c r="L1424" s="37">
        <v>0</v>
      </c>
      <c r="N1424" s="37">
        <v>0</v>
      </c>
      <c r="P1424" s="37">
        <v>0</v>
      </c>
      <c r="R1424" s="37">
        <v>0</v>
      </c>
      <c r="T1424" s="37">
        <v>0</v>
      </c>
      <c r="V1424" s="37">
        <v>0</v>
      </c>
      <c r="X1424" s="37">
        <v>0</v>
      </c>
      <c r="Z1424" s="37">
        <v>0</v>
      </c>
      <c r="AB1424" s="37">
        <v>0</v>
      </c>
      <c r="AD1424" s="37">
        <v>0</v>
      </c>
      <c r="AF1424" s="37">
        <v>0</v>
      </c>
      <c r="BD1424" s="37">
        <v>0</v>
      </c>
    </row>
    <row r="1425" spans="1:56" x14ac:dyDescent="0.75">
      <c r="A1425" t="s">
        <v>2863</v>
      </c>
      <c r="B1425" t="s">
        <v>4196</v>
      </c>
      <c r="C1425" t="s">
        <v>2864</v>
      </c>
      <c r="D1425" t="s">
        <v>2030</v>
      </c>
      <c r="E1425" s="37">
        <v>13180991</v>
      </c>
      <c r="F1425" s="37">
        <v>13180991</v>
      </c>
      <c r="G1425" s="37">
        <v>0</v>
      </c>
      <c r="H1425" s="37">
        <v>13180991</v>
      </c>
      <c r="I1425" s="37" t="s">
        <v>742</v>
      </c>
      <c r="J1425" s="37">
        <v>13180991</v>
      </c>
      <c r="L1425" s="37">
        <v>0</v>
      </c>
      <c r="N1425" s="37">
        <v>0</v>
      </c>
      <c r="P1425" s="37">
        <v>0</v>
      </c>
      <c r="R1425" s="37">
        <v>0</v>
      </c>
      <c r="T1425" s="37">
        <v>0</v>
      </c>
      <c r="V1425" s="37">
        <v>0</v>
      </c>
      <c r="X1425" s="37">
        <v>0</v>
      </c>
      <c r="Z1425" s="37">
        <v>0</v>
      </c>
      <c r="AB1425" s="37">
        <v>0</v>
      </c>
      <c r="AD1425" s="37">
        <v>0</v>
      </c>
      <c r="AF1425" s="37">
        <v>0</v>
      </c>
      <c r="BD1425" s="37">
        <v>0</v>
      </c>
    </row>
    <row r="1426" spans="1:56" x14ac:dyDescent="0.75">
      <c r="A1426" t="s">
        <v>2865</v>
      </c>
      <c r="B1426" t="s">
        <v>4196</v>
      </c>
      <c r="C1426" t="s">
        <v>2866</v>
      </c>
      <c r="D1426" t="s">
        <v>2030</v>
      </c>
      <c r="E1426" s="37">
        <v>11132689</v>
      </c>
      <c r="F1426" s="37">
        <v>11132689</v>
      </c>
      <c r="G1426" s="37">
        <v>0</v>
      </c>
      <c r="H1426" s="37">
        <v>11132689</v>
      </c>
      <c r="I1426" s="37" t="s">
        <v>742</v>
      </c>
      <c r="J1426" s="37">
        <v>11132689</v>
      </c>
      <c r="L1426" s="37">
        <v>0</v>
      </c>
      <c r="N1426" s="37">
        <v>0</v>
      </c>
      <c r="P1426" s="37">
        <v>0</v>
      </c>
      <c r="R1426" s="37">
        <v>0</v>
      </c>
      <c r="T1426" s="37">
        <v>0</v>
      </c>
      <c r="V1426" s="37">
        <v>0</v>
      </c>
      <c r="X1426" s="37">
        <v>0</v>
      </c>
      <c r="Z1426" s="37">
        <v>0</v>
      </c>
      <c r="AB1426" s="37">
        <v>0</v>
      </c>
      <c r="AD1426" s="37">
        <v>0</v>
      </c>
      <c r="AF1426" s="37">
        <v>0</v>
      </c>
      <c r="BD1426" s="37">
        <v>0</v>
      </c>
    </row>
    <row r="1427" spans="1:56" x14ac:dyDescent="0.75">
      <c r="A1427" t="s">
        <v>2867</v>
      </c>
      <c r="B1427" t="s">
        <v>4196</v>
      </c>
      <c r="C1427" t="s">
        <v>2868</v>
      </c>
      <c r="D1427" t="s">
        <v>2071</v>
      </c>
      <c r="E1427" s="37">
        <v>985100</v>
      </c>
      <c r="F1427" s="37">
        <v>985100</v>
      </c>
      <c r="G1427" s="37">
        <v>0</v>
      </c>
      <c r="H1427" s="37">
        <v>985100</v>
      </c>
      <c r="I1427" s="37" t="s">
        <v>742</v>
      </c>
      <c r="J1427" s="37">
        <v>985100</v>
      </c>
      <c r="L1427" s="37">
        <v>0</v>
      </c>
      <c r="N1427" s="37">
        <v>0</v>
      </c>
      <c r="P1427" s="37">
        <v>0</v>
      </c>
      <c r="R1427" s="37">
        <v>0</v>
      </c>
      <c r="T1427" s="37">
        <v>0</v>
      </c>
      <c r="V1427" s="37">
        <v>0</v>
      </c>
      <c r="X1427" s="37">
        <v>0</v>
      </c>
      <c r="Z1427" s="37">
        <v>0</v>
      </c>
      <c r="AB1427" s="37">
        <v>0</v>
      </c>
      <c r="AD1427" s="37">
        <v>0</v>
      </c>
      <c r="AF1427" s="37">
        <v>0</v>
      </c>
      <c r="BD1427" s="37">
        <v>0</v>
      </c>
    </row>
    <row r="1428" spans="1:56" x14ac:dyDescent="0.75">
      <c r="A1428" t="s">
        <v>2869</v>
      </c>
      <c r="B1428" t="s">
        <v>4196</v>
      </c>
      <c r="C1428" t="s">
        <v>2870</v>
      </c>
      <c r="D1428" t="s">
        <v>2030</v>
      </c>
      <c r="E1428" s="37">
        <v>15024339</v>
      </c>
      <c r="F1428" s="37">
        <v>15024339</v>
      </c>
      <c r="G1428" s="37">
        <v>0</v>
      </c>
      <c r="H1428" s="37">
        <v>15024339</v>
      </c>
      <c r="I1428" s="37" t="s">
        <v>742</v>
      </c>
      <c r="J1428" s="37">
        <v>15024339</v>
      </c>
      <c r="L1428" s="37">
        <v>0</v>
      </c>
      <c r="N1428" s="37">
        <v>0</v>
      </c>
      <c r="P1428" s="37">
        <v>0</v>
      </c>
      <c r="R1428" s="37">
        <v>0</v>
      </c>
      <c r="T1428" s="37">
        <v>0</v>
      </c>
      <c r="V1428" s="37">
        <v>0</v>
      </c>
      <c r="X1428" s="37">
        <v>0</v>
      </c>
      <c r="Z1428" s="37">
        <v>0</v>
      </c>
      <c r="AB1428" s="37">
        <v>0</v>
      </c>
      <c r="AD1428" s="37">
        <v>0</v>
      </c>
      <c r="AF1428" s="37">
        <v>0</v>
      </c>
      <c r="BD1428" s="37">
        <v>0</v>
      </c>
    </row>
    <row r="1429" spans="1:56" x14ac:dyDescent="0.75">
      <c r="A1429" t="s">
        <v>2871</v>
      </c>
      <c r="B1429" t="s">
        <v>4196</v>
      </c>
      <c r="C1429" t="s">
        <v>2872</v>
      </c>
      <c r="D1429" t="s">
        <v>2030</v>
      </c>
      <c r="E1429" s="37">
        <v>13096155</v>
      </c>
      <c r="F1429" s="37">
        <v>13096155</v>
      </c>
      <c r="G1429" s="37">
        <v>0</v>
      </c>
      <c r="H1429" s="37">
        <v>13096155</v>
      </c>
      <c r="I1429" s="37" t="s">
        <v>742</v>
      </c>
      <c r="J1429" s="37">
        <v>13096155</v>
      </c>
      <c r="L1429" s="37">
        <v>0</v>
      </c>
      <c r="N1429" s="37">
        <v>0</v>
      </c>
      <c r="P1429" s="37">
        <v>0</v>
      </c>
      <c r="R1429" s="37">
        <v>0</v>
      </c>
      <c r="T1429" s="37">
        <v>0</v>
      </c>
      <c r="V1429" s="37">
        <v>0</v>
      </c>
      <c r="X1429" s="37">
        <v>0</v>
      </c>
      <c r="Z1429" s="37">
        <v>0</v>
      </c>
      <c r="AB1429" s="37">
        <v>0</v>
      </c>
      <c r="AD1429" s="37">
        <v>0</v>
      </c>
      <c r="AF1429" s="37">
        <v>0</v>
      </c>
      <c r="BD1429" s="37">
        <v>0</v>
      </c>
    </row>
    <row r="1430" spans="1:56" x14ac:dyDescent="0.75">
      <c r="A1430" t="s">
        <v>2873</v>
      </c>
      <c r="B1430" t="s">
        <v>4196</v>
      </c>
      <c r="C1430" t="s">
        <v>2874</v>
      </c>
      <c r="D1430" t="s">
        <v>2030</v>
      </c>
      <c r="E1430" s="37">
        <v>12431346</v>
      </c>
      <c r="F1430" s="37">
        <v>12431346</v>
      </c>
      <c r="G1430" s="37">
        <v>0</v>
      </c>
      <c r="H1430" s="37">
        <v>12431346</v>
      </c>
      <c r="I1430" s="37" t="s">
        <v>742</v>
      </c>
      <c r="J1430" s="37">
        <v>12431346</v>
      </c>
      <c r="L1430" s="37">
        <v>0</v>
      </c>
      <c r="N1430" s="37">
        <v>0</v>
      </c>
      <c r="P1430" s="37">
        <v>0</v>
      </c>
      <c r="R1430" s="37">
        <v>0</v>
      </c>
      <c r="T1430" s="37">
        <v>0</v>
      </c>
      <c r="V1430" s="37">
        <v>0</v>
      </c>
      <c r="X1430" s="37">
        <v>0</v>
      </c>
      <c r="Z1430" s="37">
        <v>0</v>
      </c>
      <c r="AB1430" s="37">
        <v>0</v>
      </c>
      <c r="AD1430" s="37">
        <v>0</v>
      </c>
      <c r="AF1430" s="37">
        <v>0</v>
      </c>
      <c r="BD1430" s="37">
        <v>0</v>
      </c>
    </row>
    <row r="1431" spans="1:56" x14ac:dyDescent="0.75">
      <c r="A1431" t="s">
        <v>2875</v>
      </c>
      <c r="B1431" t="s">
        <v>4196</v>
      </c>
      <c r="C1431" t="s">
        <v>2876</v>
      </c>
      <c r="D1431" t="s">
        <v>2030</v>
      </c>
      <c r="E1431" s="37">
        <v>87945</v>
      </c>
      <c r="F1431" s="37">
        <v>87945</v>
      </c>
      <c r="G1431" s="37">
        <v>0</v>
      </c>
      <c r="H1431" s="37">
        <v>87945</v>
      </c>
      <c r="I1431" s="37" t="s">
        <v>742</v>
      </c>
      <c r="J1431" s="37">
        <v>87945</v>
      </c>
      <c r="L1431" s="37">
        <v>0</v>
      </c>
      <c r="N1431" s="37">
        <v>0</v>
      </c>
      <c r="P1431" s="37">
        <v>0</v>
      </c>
      <c r="R1431" s="37">
        <v>0</v>
      </c>
      <c r="T1431" s="37">
        <v>0</v>
      </c>
      <c r="V1431" s="37">
        <v>0</v>
      </c>
      <c r="X1431" s="37">
        <v>0</v>
      </c>
      <c r="Z1431" s="37">
        <v>0</v>
      </c>
      <c r="AB1431" s="37">
        <v>0</v>
      </c>
      <c r="AD1431" s="37">
        <v>0</v>
      </c>
      <c r="AF1431" s="37">
        <v>0</v>
      </c>
      <c r="BD1431" s="37">
        <v>0</v>
      </c>
    </row>
    <row r="1432" spans="1:56" x14ac:dyDescent="0.75">
      <c r="A1432" t="s">
        <v>2877</v>
      </c>
      <c r="B1432" t="s">
        <v>4196</v>
      </c>
      <c r="C1432" t="s">
        <v>2878</v>
      </c>
      <c r="D1432" t="s">
        <v>2030</v>
      </c>
      <c r="E1432" s="37">
        <v>213927</v>
      </c>
      <c r="F1432" s="37">
        <v>213927</v>
      </c>
      <c r="G1432" s="37">
        <v>0</v>
      </c>
      <c r="H1432" s="37">
        <v>213927</v>
      </c>
      <c r="I1432" s="37" t="s">
        <v>742</v>
      </c>
      <c r="J1432" s="37">
        <v>213927</v>
      </c>
      <c r="L1432" s="37">
        <v>0</v>
      </c>
      <c r="N1432" s="37">
        <v>0</v>
      </c>
      <c r="P1432" s="37">
        <v>0</v>
      </c>
      <c r="R1432" s="37">
        <v>0</v>
      </c>
      <c r="T1432" s="37">
        <v>0</v>
      </c>
      <c r="V1432" s="37">
        <v>0</v>
      </c>
      <c r="X1432" s="37">
        <v>0</v>
      </c>
      <c r="Z1432" s="37">
        <v>0</v>
      </c>
      <c r="AB1432" s="37">
        <v>0</v>
      </c>
      <c r="AD1432" s="37">
        <v>0</v>
      </c>
      <c r="AF1432" s="37">
        <v>0</v>
      </c>
      <c r="BD1432" s="37">
        <v>0</v>
      </c>
    </row>
    <row r="1433" spans="1:56" x14ac:dyDescent="0.75">
      <c r="A1433" t="s">
        <v>2879</v>
      </c>
      <c r="B1433" t="s">
        <v>4196</v>
      </c>
      <c r="C1433" t="s">
        <v>2880</v>
      </c>
      <c r="D1433" t="s">
        <v>2023</v>
      </c>
      <c r="E1433" s="37">
        <v>139230</v>
      </c>
      <c r="F1433" s="37">
        <v>139230</v>
      </c>
      <c r="G1433" s="37">
        <v>0</v>
      </c>
      <c r="H1433" s="37">
        <v>139230</v>
      </c>
      <c r="I1433" s="37" t="s">
        <v>742</v>
      </c>
      <c r="J1433" s="37">
        <v>139230</v>
      </c>
      <c r="L1433" s="37">
        <v>0</v>
      </c>
      <c r="N1433" s="37">
        <v>0</v>
      </c>
      <c r="P1433" s="37">
        <v>0</v>
      </c>
      <c r="R1433" s="37">
        <v>0</v>
      </c>
      <c r="T1433" s="37">
        <v>0</v>
      </c>
      <c r="V1433" s="37">
        <v>0</v>
      </c>
      <c r="X1433" s="37">
        <v>0</v>
      </c>
      <c r="Z1433" s="37">
        <v>0</v>
      </c>
      <c r="AB1433" s="37">
        <v>0</v>
      </c>
      <c r="AD1433" s="37">
        <v>0</v>
      </c>
      <c r="AF1433" s="37">
        <v>0</v>
      </c>
      <c r="BD1433" s="37">
        <v>0</v>
      </c>
    </row>
    <row r="1434" spans="1:56" x14ac:dyDescent="0.75">
      <c r="A1434" t="s">
        <v>2881</v>
      </c>
      <c r="B1434" t="s">
        <v>4196</v>
      </c>
      <c r="C1434" t="s">
        <v>2882</v>
      </c>
      <c r="D1434" t="s">
        <v>2071</v>
      </c>
      <c r="E1434" s="37">
        <v>928871</v>
      </c>
      <c r="F1434" s="37">
        <v>0</v>
      </c>
      <c r="G1434" s="37">
        <v>0</v>
      </c>
      <c r="H1434" s="37">
        <v>928871</v>
      </c>
      <c r="J1434" s="37">
        <v>0</v>
      </c>
      <c r="L1434" s="37">
        <v>0</v>
      </c>
      <c r="N1434" s="37">
        <v>0</v>
      </c>
      <c r="P1434" s="37">
        <v>0</v>
      </c>
      <c r="R1434" s="37">
        <v>0</v>
      </c>
      <c r="T1434" s="37">
        <v>0</v>
      </c>
      <c r="V1434" s="37">
        <v>0</v>
      </c>
      <c r="X1434" s="37">
        <v>0</v>
      </c>
      <c r="Z1434" s="37">
        <v>0</v>
      </c>
      <c r="AB1434" s="37">
        <v>0</v>
      </c>
      <c r="AD1434" s="37">
        <v>0</v>
      </c>
      <c r="AF1434" s="37">
        <v>0</v>
      </c>
      <c r="BD1434" s="37">
        <v>0</v>
      </c>
    </row>
    <row r="1435" spans="1:56" x14ac:dyDescent="0.75">
      <c r="A1435" t="s">
        <v>2883</v>
      </c>
      <c r="B1435" t="s">
        <v>4196</v>
      </c>
      <c r="C1435" t="s">
        <v>2884</v>
      </c>
      <c r="D1435" t="s">
        <v>2071</v>
      </c>
      <c r="E1435" s="37">
        <v>1569333</v>
      </c>
      <c r="F1435" s="37">
        <v>1569333</v>
      </c>
      <c r="G1435" s="37">
        <v>0</v>
      </c>
      <c r="H1435" s="37">
        <v>1569333</v>
      </c>
      <c r="I1435" s="37" t="s">
        <v>2885</v>
      </c>
      <c r="J1435" s="37">
        <v>1569333</v>
      </c>
      <c r="L1435" s="37">
        <v>0</v>
      </c>
      <c r="N1435" s="37">
        <v>0</v>
      </c>
      <c r="P1435" s="37">
        <v>0</v>
      </c>
      <c r="R1435" s="37">
        <v>0</v>
      </c>
      <c r="T1435" s="37">
        <v>0</v>
      </c>
      <c r="V1435" s="37">
        <v>0</v>
      </c>
      <c r="X1435" s="37">
        <v>0</v>
      </c>
      <c r="Z1435" s="37">
        <v>0</v>
      </c>
      <c r="AB1435" s="37">
        <v>0</v>
      </c>
      <c r="AD1435" s="37">
        <v>0</v>
      </c>
      <c r="AF1435" s="37">
        <v>0</v>
      </c>
      <c r="BD1435" s="37">
        <v>0</v>
      </c>
    </row>
    <row r="1436" spans="1:56" x14ac:dyDescent="0.75">
      <c r="A1436" t="s">
        <v>2886</v>
      </c>
      <c r="B1436" t="s">
        <v>4196</v>
      </c>
      <c r="C1436" t="s">
        <v>2887</v>
      </c>
      <c r="D1436" t="s">
        <v>2023</v>
      </c>
      <c r="E1436" s="37">
        <v>48084117</v>
      </c>
      <c r="F1436" s="37">
        <v>48084117</v>
      </c>
      <c r="G1436" s="37">
        <v>0</v>
      </c>
      <c r="H1436" s="37">
        <v>48084117</v>
      </c>
      <c r="I1436" s="37" t="s">
        <v>2040</v>
      </c>
      <c r="J1436" s="37">
        <v>48084117</v>
      </c>
      <c r="L1436" s="37">
        <v>0</v>
      </c>
      <c r="N1436" s="37">
        <v>0</v>
      </c>
      <c r="P1436" s="37">
        <v>0</v>
      </c>
      <c r="R1436" s="37">
        <v>0</v>
      </c>
      <c r="T1436" s="37">
        <v>0</v>
      </c>
      <c r="V1436" s="37">
        <v>0</v>
      </c>
      <c r="X1436" s="37">
        <v>0</v>
      </c>
      <c r="Z1436" s="37">
        <v>0</v>
      </c>
      <c r="AB1436" s="37">
        <v>0</v>
      </c>
      <c r="AD1436" s="37">
        <v>0</v>
      </c>
      <c r="AF1436" s="37">
        <v>0</v>
      </c>
      <c r="BD1436" s="37">
        <v>0</v>
      </c>
    </row>
    <row r="1437" spans="1:56" x14ac:dyDescent="0.75">
      <c r="A1437" t="s">
        <v>2888</v>
      </c>
      <c r="B1437" t="s">
        <v>4196</v>
      </c>
      <c r="C1437" t="s">
        <v>2889</v>
      </c>
      <c r="D1437" t="s">
        <v>2066</v>
      </c>
      <c r="E1437" s="37">
        <v>240861</v>
      </c>
      <c r="F1437" s="37">
        <v>0</v>
      </c>
      <c r="G1437" s="37">
        <v>106739</v>
      </c>
      <c r="H1437" s="37">
        <v>134122</v>
      </c>
      <c r="J1437" s="37">
        <v>0</v>
      </c>
      <c r="L1437" s="37">
        <v>0</v>
      </c>
      <c r="N1437" s="37">
        <v>0</v>
      </c>
      <c r="P1437" s="37">
        <v>0</v>
      </c>
      <c r="R1437" s="37">
        <v>0</v>
      </c>
      <c r="T1437" s="37">
        <v>0</v>
      </c>
      <c r="V1437" s="37">
        <v>0</v>
      </c>
      <c r="X1437" s="37">
        <v>0</v>
      </c>
      <c r="Z1437" s="37">
        <v>0</v>
      </c>
      <c r="AB1437" s="37">
        <v>0</v>
      </c>
      <c r="AD1437" s="37">
        <v>0</v>
      </c>
      <c r="AF1437" s="37">
        <v>0</v>
      </c>
      <c r="BD1437" s="37">
        <v>0</v>
      </c>
    </row>
    <row r="1438" spans="1:56" x14ac:dyDescent="0.75">
      <c r="A1438" t="s">
        <v>2890</v>
      </c>
      <c r="B1438" t="s">
        <v>4196</v>
      </c>
      <c r="C1438" t="s">
        <v>2891</v>
      </c>
      <c r="D1438" t="s">
        <v>2066</v>
      </c>
      <c r="E1438" s="37">
        <v>361056</v>
      </c>
      <c r="F1438" s="37">
        <v>361056</v>
      </c>
      <c r="G1438" s="37">
        <v>0</v>
      </c>
      <c r="H1438" s="37">
        <v>361056</v>
      </c>
      <c r="I1438" s="37" t="s">
        <v>2141</v>
      </c>
      <c r="J1438" s="37">
        <v>361056</v>
      </c>
      <c r="L1438" s="37">
        <v>0</v>
      </c>
      <c r="N1438" s="37">
        <v>0</v>
      </c>
      <c r="P1438" s="37">
        <v>0</v>
      </c>
      <c r="R1438" s="37">
        <v>0</v>
      </c>
      <c r="T1438" s="37">
        <v>0</v>
      </c>
      <c r="V1438" s="37">
        <v>0</v>
      </c>
      <c r="X1438" s="37">
        <v>0</v>
      </c>
      <c r="Z1438" s="37">
        <v>0</v>
      </c>
      <c r="AB1438" s="37">
        <v>0</v>
      </c>
      <c r="AD1438" s="37">
        <v>0</v>
      </c>
      <c r="AF1438" s="37">
        <v>0</v>
      </c>
      <c r="BD1438" s="37">
        <v>0</v>
      </c>
    </row>
    <row r="1439" spans="1:56" x14ac:dyDescent="0.75">
      <c r="A1439" t="s">
        <v>2892</v>
      </c>
      <c r="B1439" t="s">
        <v>4196</v>
      </c>
      <c r="C1439" t="s">
        <v>2893</v>
      </c>
      <c r="D1439" t="s">
        <v>2066</v>
      </c>
      <c r="E1439" s="37">
        <v>231832</v>
      </c>
      <c r="F1439" s="37">
        <v>231832</v>
      </c>
      <c r="G1439" s="37">
        <v>0</v>
      </c>
      <c r="H1439" s="37">
        <v>231832</v>
      </c>
      <c r="I1439" s="37" t="s">
        <v>2141</v>
      </c>
      <c r="J1439" s="37">
        <v>231832</v>
      </c>
      <c r="L1439" s="37">
        <v>0</v>
      </c>
      <c r="N1439" s="37">
        <v>0</v>
      </c>
      <c r="P1439" s="37">
        <v>0</v>
      </c>
      <c r="R1439" s="37">
        <v>0</v>
      </c>
      <c r="T1439" s="37">
        <v>0</v>
      </c>
      <c r="V1439" s="37">
        <v>0</v>
      </c>
      <c r="X1439" s="37">
        <v>0</v>
      </c>
      <c r="Z1439" s="37">
        <v>0</v>
      </c>
      <c r="AB1439" s="37">
        <v>0</v>
      </c>
      <c r="AD1439" s="37">
        <v>0</v>
      </c>
      <c r="AF1439" s="37">
        <v>0</v>
      </c>
      <c r="BD1439" s="37">
        <v>0</v>
      </c>
    </row>
    <row r="1440" spans="1:56" x14ac:dyDescent="0.75">
      <c r="A1440" t="s">
        <v>2894</v>
      </c>
      <c r="B1440" t="s">
        <v>4196</v>
      </c>
      <c r="C1440" t="s">
        <v>2895</v>
      </c>
      <c r="D1440" t="s">
        <v>2066</v>
      </c>
      <c r="E1440" s="37">
        <v>556816</v>
      </c>
      <c r="F1440" s="37">
        <v>556816</v>
      </c>
      <c r="G1440" s="37">
        <v>0</v>
      </c>
      <c r="H1440" s="37">
        <v>556816</v>
      </c>
      <c r="I1440" s="37" t="s">
        <v>2141</v>
      </c>
      <c r="J1440" s="37">
        <v>556816</v>
      </c>
      <c r="L1440" s="37">
        <v>0</v>
      </c>
      <c r="N1440" s="37">
        <v>0</v>
      </c>
      <c r="P1440" s="37">
        <v>0</v>
      </c>
      <c r="R1440" s="37">
        <v>0</v>
      </c>
      <c r="T1440" s="37">
        <v>0</v>
      </c>
      <c r="V1440" s="37">
        <v>0</v>
      </c>
      <c r="X1440" s="37">
        <v>0</v>
      </c>
      <c r="Z1440" s="37">
        <v>0</v>
      </c>
      <c r="AB1440" s="37">
        <v>0</v>
      </c>
      <c r="AD1440" s="37">
        <v>0</v>
      </c>
      <c r="AF1440" s="37">
        <v>0</v>
      </c>
      <c r="BD1440" s="37">
        <v>0</v>
      </c>
    </row>
    <row r="1441" spans="1:56" x14ac:dyDescent="0.75">
      <c r="A1441" t="s">
        <v>2896</v>
      </c>
      <c r="B1441" t="s">
        <v>4196</v>
      </c>
      <c r="C1441" t="s">
        <v>2897</v>
      </c>
      <c r="D1441" t="s">
        <v>2066</v>
      </c>
      <c r="E1441" s="37">
        <v>156760</v>
      </c>
      <c r="F1441" s="37">
        <v>156760</v>
      </c>
      <c r="G1441" s="37">
        <v>0</v>
      </c>
      <c r="H1441" s="37">
        <v>156760</v>
      </c>
      <c r="I1441" s="37" t="s">
        <v>2141</v>
      </c>
      <c r="J1441" s="37">
        <v>156760</v>
      </c>
      <c r="L1441" s="37">
        <v>0</v>
      </c>
      <c r="N1441" s="37">
        <v>0</v>
      </c>
      <c r="P1441" s="37">
        <v>0</v>
      </c>
      <c r="R1441" s="37">
        <v>0</v>
      </c>
      <c r="T1441" s="37">
        <v>0</v>
      </c>
      <c r="V1441" s="37">
        <v>0</v>
      </c>
      <c r="X1441" s="37">
        <v>0</v>
      </c>
      <c r="Z1441" s="37">
        <v>0</v>
      </c>
      <c r="AB1441" s="37">
        <v>0</v>
      </c>
      <c r="AD1441" s="37">
        <v>0</v>
      </c>
      <c r="AF1441" s="37">
        <v>0</v>
      </c>
      <c r="BD1441" s="37">
        <v>0</v>
      </c>
    </row>
    <row r="1442" spans="1:56" x14ac:dyDescent="0.75">
      <c r="A1442" t="s">
        <v>2898</v>
      </c>
      <c r="B1442" t="s">
        <v>4196</v>
      </c>
      <c r="C1442" t="s">
        <v>2899</v>
      </c>
      <c r="D1442" t="s">
        <v>2066</v>
      </c>
      <c r="E1442" s="37">
        <v>584005</v>
      </c>
      <c r="F1442" s="37">
        <v>584005</v>
      </c>
      <c r="G1442" s="37">
        <v>0</v>
      </c>
      <c r="H1442" s="37">
        <v>584005</v>
      </c>
      <c r="I1442" s="37" t="s">
        <v>2141</v>
      </c>
      <c r="J1442" s="37">
        <v>584005</v>
      </c>
      <c r="L1442" s="37">
        <v>0</v>
      </c>
      <c r="N1442" s="37">
        <v>0</v>
      </c>
      <c r="P1442" s="37">
        <v>0</v>
      </c>
      <c r="R1442" s="37">
        <v>0</v>
      </c>
      <c r="T1442" s="37">
        <v>0</v>
      </c>
      <c r="V1442" s="37">
        <v>0</v>
      </c>
      <c r="X1442" s="37">
        <v>0</v>
      </c>
      <c r="Z1442" s="37">
        <v>0</v>
      </c>
      <c r="AB1442" s="37">
        <v>0</v>
      </c>
      <c r="AD1442" s="37">
        <v>0</v>
      </c>
      <c r="AF1442" s="37">
        <v>0</v>
      </c>
      <c r="BD1442" s="37">
        <v>0</v>
      </c>
    </row>
    <row r="1443" spans="1:56" x14ac:dyDescent="0.75">
      <c r="A1443" t="s">
        <v>2900</v>
      </c>
      <c r="B1443" t="s">
        <v>4196</v>
      </c>
      <c r="C1443" t="s">
        <v>2901</v>
      </c>
      <c r="D1443" t="s">
        <v>2066</v>
      </c>
      <c r="E1443" s="37">
        <v>583772</v>
      </c>
      <c r="F1443" s="37">
        <v>583772</v>
      </c>
      <c r="G1443" s="37">
        <v>0</v>
      </c>
      <c r="H1443" s="37">
        <v>583772</v>
      </c>
      <c r="I1443" s="37" t="s">
        <v>2141</v>
      </c>
      <c r="J1443" s="37">
        <v>583772</v>
      </c>
      <c r="L1443" s="37">
        <v>0</v>
      </c>
      <c r="N1443" s="37">
        <v>0</v>
      </c>
      <c r="P1443" s="37">
        <v>0</v>
      </c>
      <c r="R1443" s="37">
        <v>0</v>
      </c>
      <c r="T1443" s="37">
        <v>0</v>
      </c>
      <c r="V1443" s="37">
        <v>0</v>
      </c>
      <c r="X1443" s="37">
        <v>0</v>
      </c>
      <c r="Z1443" s="37">
        <v>0</v>
      </c>
      <c r="AB1443" s="37">
        <v>0</v>
      </c>
      <c r="AD1443" s="37">
        <v>0</v>
      </c>
      <c r="AF1443" s="37">
        <v>0</v>
      </c>
      <c r="BD1443" s="37">
        <v>0</v>
      </c>
    </row>
    <row r="1444" spans="1:56" x14ac:dyDescent="0.75">
      <c r="A1444" t="s">
        <v>2902</v>
      </c>
      <c r="B1444" t="s">
        <v>4196</v>
      </c>
      <c r="C1444" t="s">
        <v>2903</v>
      </c>
      <c r="D1444" t="s">
        <v>2066</v>
      </c>
      <c r="E1444" s="37">
        <v>523200</v>
      </c>
      <c r="F1444" s="37">
        <v>523200</v>
      </c>
      <c r="G1444" s="37">
        <v>0</v>
      </c>
      <c r="H1444" s="37">
        <v>523200</v>
      </c>
      <c r="I1444" s="37" t="s">
        <v>2141</v>
      </c>
      <c r="J1444" s="37">
        <v>523200</v>
      </c>
      <c r="L1444" s="37">
        <v>0</v>
      </c>
      <c r="N1444" s="37">
        <v>0</v>
      </c>
      <c r="P1444" s="37">
        <v>0</v>
      </c>
      <c r="R1444" s="37">
        <v>0</v>
      </c>
      <c r="T1444" s="37">
        <v>0</v>
      </c>
      <c r="V1444" s="37">
        <v>0</v>
      </c>
      <c r="X1444" s="37">
        <v>0</v>
      </c>
      <c r="Z1444" s="37">
        <v>0</v>
      </c>
      <c r="AB1444" s="37">
        <v>0</v>
      </c>
      <c r="AD1444" s="37">
        <v>0</v>
      </c>
      <c r="AF1444" s="37">
        <v>0</v>
      </c>
      <c r="BD1444" s="37">
        <v>0</v>
      </c>
    </row>
    <row r="1445" spans="1:56" x14ac:dyDescent="0.75">
      <c r="A1445" t="s">
        <v>2904</v>
      </c>
      <c r="B1445" t="s">
        <v>4196</v>
      </c>
      <c r="C1445" t="s">
        <v>2905</v>
      </c>
      <c r="D1445" t="s">
        <v>2066</v>
      </c>
      <c r="E1445" s="37">
        <v>740845</v>
      </c>
      <c r="F1445" s="37">
        <v>740845</v>
      </c>
      <c r="G1445" s="37">
        <v>0</v>
      </c>
      <c r="H1445" s="37">
        <v>740845</v>
      </c>
      <c r="I1445" s="37" t="s">
        <v>2141</v>
      </c>
      <c r="J1445" s="37">
        <v>740845</v>
      </c>
      <c r="L1445" s="37">
        <v>0</v>
      </c>
      <c r="N1445" s="37">
        <v>0</v>
      </c>
      <c r="P1445" s="37">
        <v>0</v>
      </c>
      <c r="R1445" s="37">
        <v>0</v>
      </c>
      <c r="T1445" s="37">
        <v>0</v>
      </c>
      <c r="V1445" s="37">
        <v>0</v>
      </c>
      <c r="X1445" s="37">
        <v>0</v>
      </c>
      <c r="Z1445" s="37">
        <v>0</v>
      </c>
      <c r="AB1445" s="37">
        <v>0</v>
      </c>
      <c r="AD1445" s="37">
        <v>0</v>
      </c>
      <c r="AF1445" s="37">
        <v>0</v>
      </c>
      <c r="BD1445" s="37">
        <v>0</v>
      </c>
    </row>
    <row r="1446" spans="1:56" x14ac:dyDescent="0.75">
      <c r="A1446" t="s">
        <v>2906</v>
      </c>
      <c r="B1446" t="s">
        <v>4196</v>
      </c>
      <c r="C1446" t="s">
        <v>2907</v>
      </c>
      <c r="D1446" t="s">
        <v>2066</v>
      </c>
      <c r="E1446" s="37">
        <v>366526</v>
      </c>
      <c r="F1446" s="37">
        <v>366526</v>
      </c>
      <c r="G1446" s="37">
        <v>0</v>
      </c>
      <c r="H1446" s="37">
        <v>366526</v>
      </c>
      <c r="I1446" s="37" t="s">
        <v>2141</v>
      </c>
      <c r="J1446" s="37">
        <v>366526</v>
      </c>
      <c r="L1446" s="37">
        <v>0</v>
      </c>
      <c r="N1446" s="37">
        <v>0</v>
      </c>
      <c r="P1446" s="37">
        <v>0</v>
      </c>
      <c r="R1446" s="37">
        <v>0</v>
      </c>
      <c r="T1446" s="37">
        <v>0</v>
      </c>
      <c r="V1446" s="37">
        <v>0</v>
      </c>
      <c r="X1446" s="37">
        <v>0</v>
      </c>
      <c r="Z1446" s="37">
        <v>0</v>
      </c>
      <c r="AB1446" s="37">
        <v>0</v>
      </c>
      <c r="AD1446" s="37">
        <v>0</v>
      </c>
      <c r="AF1446" s="37">
        <v>0</v>
      </c>
      <c r="BD1446" s="37">
        <v>0</v>
      </c>
    </row>
    <row r="1447" spans="1:56" x14ac:dyDescent="0.75">
      <c r="A1447" t="s">
        <v>2908</v>
      </c>
      <c r="B1447" t="s">
        <v>4196</v>
      </c>
      <c r="C1447" t="s">
        <v>2909</v>
      </c>
      <c r="D1447" t="s">
        <v>2066</v>
      </c>
      <c r="E1447" s="37">
        <v>489779</v>
      </c>
      <c r="F1447" s="37">
        <v>489779</v>
      </c>
      <c r="G1447" s="37">
        <v>0</v>
      </c>
      <c r="H1447" s="37">
        <v>489779</v>
      </c>
      <c r="I1447" s="37" t="s">
        <v>2141</v>
      </c>
      <c r="J1447" s="37">
        <v>489779</v>
      </c>
      <c r="L1447" s="37">
        <v>0</v>
      </c>
      <c r="N1447" s="37">
        <v>0</v>
      </c>
      <c r="P1447" s="37">
        <v>0</v>
      </c>
      <c r="R1447" s="37">
        <v>0</v>
      </c>
      <c r="T1447" s="37">
        <v>0</v>
      </c>
      <c r="V1447" s="37">
        <v>0</v>
      </c>
      <c r="X1447" s="37">
        <v>0</v>
      </c>
      <c r="Z1447" s="37">
        <v>0</v>
      </c>
      <c r="AB1447" s="37">
        <v>0</v>
      </c>
      <c r="AD1447" s="37">
        <v>0</v>
      </c>
      <c r="AF1447" s="37">
        <v>0</v>
      </c>
      <c r="BD1447" s="37">
        <v>0</v>
      </c>
    </row>
    <row r="1448" spans="1:56" x14ac:dyDescent="0.75">
      <c r="A1448" t="s">
        <v>2910</v>
      </c>
      <c r="B1448" t="s">
        <v>4196</v>
      </c>
      <c r="C1448" t="s">
        <v>2911</v>
      </c>
      <c r="D1448" t="s">
        <v>2066</v>
      </c>
      <c r="E1448" s="37">
        <v>2183804</v>
      </c>
      <c r="F1448" s="37">
        <v>2183804</v>
      </c>
      <c r="G1448" s="37">
        <v>0</v>
      </c>
      <c r="H1448" s="37">
        <v>2183804</v>
      </c>
      <c r="I1448" s="37" t="s">
        <v>2141</v>
      </c>
      <c r="J1448" s="37">
        <v>2183804</v>
      </c>
      <c r="L1448" s="37">
        <v>0</v>
      </c>
      <c r="N1448" s="37">
        <v>0</v>
      </c>
      <c r="P1448" s="37">
        <v>0</v>
      </c>
      <c r="R1448" s="37">
        <v>0</v>
      </c>
      <c r="T1448" s="37">
        <v>0</v>
      </c>
      <c r="V1448" s="37">
        <v>0</v>
      </c>
      <c r="X1448" s="37">
        <v>0</v>
      </c>
      <c r="Z1448" s="37">
        <v>0</v>
      </c>
      <c r="AB1448" s="37">
        <v>0</v>
      </c>
      <c r="AD1448" s="37">
        <v>0</v>
      </c>
      <c r="AF1448" s="37">
        <v>0</v>
      </c>
      <c r="BD1448" s="37">
        <v>0</v>
      </c>
    </row>
    <row r="1449" spans="1:56" x14ac:dyDescent="0.75">
      <c r="A1449" t="s">
        <v>2912</v>
      </c>
      <c r="B1449" t="s">
        <v>4196</v>
      </c>
      <c r="C1449" t="s">
        <v>2913</v>
      </c>
      <c r="D1449" t="s">
        <v>2066</v>
      </c>
      <c r="E1449" s="37">
        <v>1132557</v>
      </c>
      <c r="F1449" s="37">
        <v>1132557</v>
      </c>
      <c r="G1449" s="37">
        <v>0</v>
      </c>
      <c r="H1449" s="37">
        <v>1132557</v>
      </c>
      <c r="I1449" s="37" t="s">
        <v>2141</v>
      </c>
      <c r="J1449" s="37">
        <v>1132557</v>
      </c>
      <c r="L1449" s="37">
        <v>0</v>
      </c>
      <c r="N1449" s="37">
        <v>0</v>
      </c>
      <c r="P1449" s="37">
        <v>0</v>
      </c>
      <c r="R1449" s="37">
        <v>0</v>
      </c>
      <c r="T1449" s="37">
        <v>0</v>
      </c>
      <c r="V1449" s="37">
        <v>0</v>
      </c>
      <c r="X1449" s="37">
        <v>0</v>
      </c>
      <c r="Z1449" s="37">
        <v>0</v>
      </c>
      <c r="AB1449" s="37">
        <v>0</v>
      </c>
      <c r="AD1449" s="37">
        <v>0</v>
      </c>
      <c r="AF1449" s="37">
        <v>0</v>
      </c>
      <c r="BD1449" s="37">
        <v>0</v>
      </c>
    </row>
    <row r="1450" spans="1:56" x14ac:dyDescent="0.75">
      <c r="A1450" t="s">
        <v>2914</v>
      </c>
      <c r="B1450" t="s">
        <v>4196</v>
      </c>
      <c r="C1450" t="s">
        <v>2915</v>
      </c>
      <c r="D1450" t="s">
        <v>2066</v>
      </c>
      <c r="E1450" s="37">
        <v>3994218</v>
      </c>
      <c r="F1450" s="37">
        <v>3994218</v>
      </c>
      <c r="G1450" s="37">
        <v>0</v>
      </c>
      <c r="H1450" s="37">
        <v>3994218</v>
      </c>
      <c r="I1450" s="37" t="s">
        <v>2141</v>
      </c>
      <c r="J1450" s="37">
        <v>3994218</v>
      </c>
      <c r="L1450" s="37">
        <v>0</v>
      </c>
      <c r="N1450" s="37">
        <v>0</v>
      </c>
      <c r="P1450" s="37">
        <v>0</v>
      </c>
      <c r="R1450" s="37">
        <v>0</v>
      </c>
      <c r="T1450" s="37">
        <v>0</v>
      </c>
      <c r="V1450" s="37">
        <v>0</v>
      </c>
      <c r="X1450" s="37">
        <v>0</v>
      </c>
      <c r="Z1450" s="37">
        <v>0</v>
      </c>
      <c r="AB1450" s="37">
        <v>0</v>
      </c>
      <c r="AD1450" s="37">
        <v>0</v>
      </c>
      <c r="AF1450" s="37">
        <v>0</v>
      </c>
      <c r="BD1450" s="37">
        <v>0</v>
      </c>
    </row>
    <row r="1451" spans="1:56" x14ac:dyDescent="0.75">
      <c r="A1451" t="s">
        <v>2916</v>
      </c>
      <c r="B1451" t="s">
        <v>4196</v>
      </c>
      <c r="C1451" t="s">
        <v>2917</v>
      </c>
      <c r="D1451" t="s">
        <v>2066</v>
      </c>
      <c r="E1451" s="37">
        <v>468916</v>
      </c>
      <c r="F1451" s="37">
        <v>468916</v>
      </c>
      <c r="G1451" s="37">
        <v>0</v>
      </c>
      <c r="H1451" s="37">
        <v>468916</v>
      </c>
      <c r="I1451" s="37" t="s">
        <v>2141</v>
      </c>
      <c r="J1451" s="37">
        <v>468916</v>
      </c>
      <c r="L1451" s="37">
        <v>0</v>
      </c>
      <c r="N1451" s="37">
        <v>0</v>
      </c>
      <c r="P1451" s="37">
        <v>0</v>
      </c>
      <c r="R1451" s="37">
        <v>0</v>
      </c>
      <c r="T1451" s="37">
        <v>0</v>
      </c>
      <c r="V1451" s="37">
        <v>0</v>
      </c>
      <c r="X1451" s="37">
        <v>0</v>
      </c>
      <c r="Z1451" s="37">
        <v>0</v>
      </c>
      <c r="AB1451" s="37">
        <v>0</v>
      </c>
      <c r="AD1451" s="37">
        <v>0</v>
      </c>
      <c r="AF1451" s="37">
        <v>0</v>
      </c>
      <c r="BD1451" s="37">
        <v>0</v>
      </c>
    </row>
    <row r="1452" spans="1:56" x14ac:dyDescent="0.75">
      <c r="A1452" t="s">
        <v>2918</v>
      </c>
      <c r="B1452" t="s">
        <v>4196</v>
      </c>
      <c r="C1452" t="s">
        <v>2919</v>
      </c>
      <c r="D1452" t="s">
        <v>2066</v>
      </c>
      <c r="E1452" s="37">
        <v>5916045</v>
      </c>
      <c r="F1452" s="37">
        <v>5916045</v>
      </c>
      <c r="G1452" s="37">
        <v>0</v>
      </c>
      <c r="H1452" s="37">
        <v>5916045</v>
      </c>
      <c r="I1452" s="37" t="s">
        <v>2141</v>
      </c>
      <c r="J1452" s="37">
        <v>5916045</v>
      </c>
      <c r="L1452" s="37">
        <v>0</v>
      </c>
      <c r="N1452" s="37">
        <v>0</v>
      </c>
      <c r="P1452" s="37">
        <v>0</v>
      </c>
      <c r="R1452" s="37">
        <v>0</v>
      </c>
      <c r="T1452" s="37">
        <v>0</v>
      </c>
      <c r="V1452" s="37">
        <v>0</v>
      </c>
      <c r="X1452" s="37">
        <v>0</v>
      </c>
      <c r="Z1452" s="37">
        <v>0</v>
      </c>
      <c r="AB1452" s="37">
        <v>0</v>
      </c>
      <c r="AD1452" s="37">
        <v>0</v>
      </c>
      <c r="AF1452" s="37">
        <v>0</v>
      </c>
      <c r="BD1452" s="37">
        <v>0</v>
      </c>
    </row>
    <row r="1453" spans="1:56" x14ac:dyDescent="0.75">
      <c r="A1453" t="s">
        <v>2920</v>
      </c>
      <c r="B1453" t="s">
        <v>4196</v>
      </c>
      <c r="C1453" t="s">
        <v>2921</v>
      </c>
      <c r="D1453" t="s">
        <v>2066</v>
      </c>
      <c r="E1453" s="37">
        <v>1380485</v>
      </c>
      <c r="F1453" s="37">
        <v>1380485</v>
      </c>
      <c r="G1453" s="37">
        <v>0</v>
      </c>
      <c r="H1453" s="37">
        <v>1380485</v>
      </c>
      <c r="I1453" s="37" t="s">
        <v>2141</v>
      </c>
      <c r="J1453" s="37">
        <v>1380485</v>
      </c>
      <c r="L1453" s="37">
        <v>0</v>
      </c>
      <c r="N1453" s="37">
        <v>0</v>
      </c>
      <c r="P1453" s="37">
        <v>0</v>
      </c>
      <c r="R1453" s="37">
        <v>0</v>
      </c>
      <c r="T1453" s="37">
        <v>0</v>
      </c>
      <c r="V1453" s="37">
        <v>0</v>
      </c>
      <c r="X1453" s="37">
        <v>0</v>
      </c>
      <c r="Z1453" s="37">
        <v>0</v>
      </c>
      <c r="AB1453" s="37">
        <v>0</v>
      </c>
      <c r="AD1453" s="37">
        <v>0</v>
      </c>
      <c r="AF1453" s="37">
        <v>0</v>
      </c>
      <c r="BD1453" s="37">
        <v>0</v>
      </c>
    </row>
    <row r="1454" spans="1:56" x14ac:dyDescent="0.75">
      <c r="A1454" t="s">
        <v>2922</v>
      </c>
      <c r="B1454" t="s">
        <v>4196</v>
      </c>
      <c r="C1454" t="s">
        <v>2923</v>
      </c>
      <c r="D1454" t="s">
        <v>2066</v>
      </c>
      <c r="E1454" s="37">
        <v>1543248</v>
      </c>
      <c r="F1454" s="37">
        <v>1543248</v>
      </c>
      <c r="G1454" s="37">
        <v>0</v>
      </c>
      <c r="H1454" s="37">
        <v>1543248</v>
      </c>
      <c r="I1454" s="37" t="s">
        <v>2141</v>
      </c>
      <c r="J1454" s="37">
        <v>1543248</v>
      </c>
      <c r="L1454" s="37">
        <v>0</v>
      </c>
      <c r="N1454" s="37">
        <v>0</v>
      </c>
      <c r="P1454" s="37">
        <v>0</v>
      </c>
      <c r="R1454" s="37">
        <v>0</v>
      </c>
      <c r="T1454" s="37">
        <v>0</v>
      </c>
      <c r="V1454" s="37">
        <v>0</v>
      </c>
      <c r="X1454" s="37">
        <v>0</v>
      </c>
      <c r="Z1454" s="37">
        <v>0</v>
      </c>
      <c r="AB1454" s="37">
        <v>0</v>
      </c>
      <c r="AD1454" s="37">
        <v>0</v>
      </c>
      <c r="AF1454" s="37">
        <v>0</v>
      </c>
      <c r="BD1454" s="37">
        <v>0</v>
      </c>
    </row>
    <row r="1455" spans="1:56" x14ac:dyDescent="0.75">
      <c r="A1455" t="s">
        <v>2924</v>
      </c>
      <c r="B1455" t="s">
        <v>4196</v>
      </c>
      <c r="C1455" t="s">
        <v>2925</v>
      </c>
      <c r="D1455" t="s">
        <v>2066</v>
      </c>
      <c r="E1455" s="37">
        <v>1402192</v>
      </c>
      <c r="F1455" s="37">
        <v>1402192</v>
      </c>
      <c r="G1455" s="37">
        <v>0</v>
      </c>
      <c r="H1455" s="37">
        <v>1402192</v>
      </c>
      <c r="I1455" s="37" t="s">
        <v>2141</v>
      </c>
      <c r="J1455" s="37">
        <v>1402192</v>
      </c>
      <c r="L1455" s="37">
        <v>0</v>
      </c>
      <c r="N1455" s="37">
        <v>0</v>
      </c>
      <c r="P1455" s="37">
        <v>0</v>
      </c>
      <c r="R1455" s="37">
        <v>0</v>
      </c>
      <c r="T1455" s="37">
        <v>0</v>
      </c>
      <c r="V1455" s="37">
        <v>0</v>
      </c>
      <c r="X1455" s="37">
        <v>0</v>
      </c>
      <c r="Z1455" s="37">
        <v>0</v>
      </c>
      <c r="AB1455" s="37">
        <v>0</v>
      </c>
      <c r="AD1455" s="37">
        <v>0</v>
      </c>
      <c r="AF1455" s="37">
        <v>0</v>
      </c>
      <c r="BD1455" s="37">
        <v>0</v>
      </c>
    </row>
    <row r="1456" spans="1:56" x14ac:dyDescent="0.75">
      <c r="A1456" t="s">
        <v>2926</v>
      </c>
      <c r="B1456" t="s">
        <v>4196</v>
      </c>
      <c r="C1456" t="s">
        <v>2927</v>
      </c>
      <c r="D1456" t="s">
        <v>2066</v>
      </c>
      <c r="E1456" s="37">
        <v>2129802</v>
      </c>
      <c r="F1456" s="37">
        <v>2129802</v>
      </c>
      <c r="G1456" s="37">
        <v>0</v>
      </c>
      <c r="H1456" s="37">
        <v>2129802</v>
      </c>
      <c r="I1456" s="37" t="s">
        <v>2141</v>
      </c>
      <c r="J1456" s="37">
        <v>2129802</v>
      </c>
      <c r="L1456" s="37">
        <v>0</v>
      </c>
      <c r="N1456" s="37">
        <v>0</v>
      </c>
      <c r="P1456" s="37">
        <v>0</v>
      </c>
      <c r="R1456" s="37">
        <v>0</v>
      </c>
      <c r="T1456" s="37">
        <v>0</v>
      </c>
      <c r="V1456" s="37">
        <v>0</v>
      </c>
      <c r="X1456" s="37">
        <v>0</v>
      </c>
      <c r="Z1456" s="37">
        <v>0</v>
      </c>
      <c r="AB1456" s="37">
        <v>0</v>
      </c>
      <c r="AD1456" s="37">
        <v>0</v>
      </c>
      <c r="AF1456" s="37">
        <v>0</v>
      </c>
      <c r="BD1456" s="37">
        <v>0</v>
      </c>
    </row>
    <row r="1457" spans="1:56" x14ac:dyDescent="0.75">
      <c r="A1457" t="s">
        <v>2928</v>
      </c>
      <c r="B1457" t="s">
        <v>4196</v>
      </c>
      <c r="C1457" t="s">
        <v>2929</v>
      </c>
      <c r="D1457" t="s">
        <v>2066</v>
      </c>
      <c r="E1457" s="37">
        <v>810096</v>
      </c>
      <c r="F1457" s="37">
        <v>810096</v>
      </c>
      <c r="G1457" s="37">
        <v>0</v>
      </c>
      <c r="H1457" s="37">
        <v>810096</v>
      </c>
      <c r="I1457" s="37" t="s">
        <v>2141</v>
      </c>
      <c r="J1457" s="37">
        <v>810096</v>
      </c>
      <c r="L1457" s="37">
        <v>0</v>
      </c>
      <c r="N1457" s="37">
        <v>0</v>
      </c>
      <c r="P1457" s="37">
        <v>0</v>
      </c>
      <c r="R1457" s="37">
        <v>0</v>
      </c>
      <c r="T1457" s="37">
        <v>0</v>
      </c>
      <c r="V1457" s="37">
        <v>0</v>
      </c>
      <c r="X1457" s="37">
        <v>0</v>
      </c>
      <c r="Z1457" s="37">
        <v>0</v>
      </c>
      <c r="AB1457" s="37">
        <v>0</v>
      </c>
      <c r="AD1457" s="37">
        <v>0</v>
      </c>
      <c r="AF1457" s="37">
        <v>0</v>
      </c>
      <c r="BD1457" s="37">
        <v>0</v>
      </c>
    </row>
    <row r="1458" spans="1:56" x14ac:dyDescent="0.75">
      <c r="A1458" t="s">
        <v>2930</v>
      </c>
      <c r="B1458" t="s">
        <v>4196</v>
      </c>
      <c r="C1458" t="s">
        <v>2931</v>
      </c>
      <c r="D1458" t="s">
        <v>2066</v>
      </c>
      <c r="E1458" s="37">
        <v>683142</v>
      </c>
      <c r="F1458" s="37">
        <v>683142</v>
      </c>
      <c r="G1458" s="37">
        <v>0</v>
      </c>
      <c r="H1458" s="37">
        <v>683142</v>
      </c>
      <c r="I1458" s="37" t="s">
        <v>2141</v>
      </c>
      <c r="J1458" s="37">
        <v>683142</v>
      </c>
      <c r="L1458" s="37">
        <v>0</v>
      </c>
      <c r="N1458" s="37">
        <v>0</v>
      </c>
      <c r="P1458" s="37">
        <v>0</v>
      </c>
      <c r="R1458" s="37">
        <v>0</v>
      </c>
      <c r="T1458" s="37">
        <v>0</v>
      </c>
      <c r="V1458" s="37">
        <v>0</v>
      </c>
      <c r="X1458" s="37">
        <v>0</v>
      </c>
      <c r="Z1458" s="37">
        <v>0</v>
      </c>
      <c r="AB1458" s="37">
        <v>0</v>
      </c>
      <c r="AD1458" s="37">
        <v>0</v>
      </c>
      <c r="AF1458" s="37">
        <v>0</v>
      </c>
      <c r="BD1458" s="37">
        <v>0</v>
      </c>
    </row>
    <row r="1459" spans="1:56" x14ac:dyDescent="0.75">
      <c r="A1459" t="s">
        <v>2932</v>
      </c>
      <c r="B1459" t="s">
        <v>4196</v>
      </c>
      <c r="C1459" t="s">
        <v>2933</v>
      </c>
      <c r="D1459" t="s">
        <v>2066</v>
      </c>
      <c r="E1459" s="37">
        <v>437480</v>
      </c>
      <c r="F1459" s="37">
        <v>437480</v>
      </c>
      <c r="G1459" s="37">
        <v>0</v>
      </c>
      <c r="H1459" s="37">
        <v>437480</v>
      </c>
      <c r="I1459" s="37" t="s">
        <v>2141</v>
      </c>
      <c r="J1459" s="37">
        <v>437480</v>
      </c>
      <c r="L1459" s="37">
        <v>0</v>
      </c>
      <c r="N1459" s="37">
        <v>0</v>
      </c>
      <c r="P1459" s="37">
        <v>0</v>
      </c>
      <c r="R1459" s="37">
        <v>0</v>
      </c>
      <c r="T1459" s="37">
        <v>0</v>
      </c>
      <c r="V1459" s="37">
        <v>0</v>
      </c>
      <c r="X1459" s="37">
        <v>0</v>
      </c>
      <c r="Z1459" s="37">
        <v>0</v>
      </c>
      <c r="AB1459" s="37">
        <v>0</v>
      </c>
      <c r="AD1459" s="37">
        <v>0</v>
      </c>
      <c r="AF1459" s="37">
        <v>0</v>
      </c>
      <c r="BD1459" s="37">
        <v>0</v>
      </c>
    </row>
    <row r="1460" spans="1:56" x14ac:dyDescent="0.75">
      <c r="A1460" t="s">
        <v>2934</v>
      </c>
      <c r="B1460" t="s">
        <v>4196</v>
      </c>
      <c r="C1460" t="s">
        <v>2935</v>
      </c>
      <c r="D1460" t="s">
        <v>2066</v>
      </c>
      <c r="E1460" s="37">
        <v>453825</v>
      </c>
      <c r="F1460" s="37">
        <v>453825</v>
      </c>
      <c r="G1460" s="37">
        <v>0</v>
      </c>
      <c r="H1460" s="37">
        <v>453825</v>
      </c>
      <c r="I1460" s="37" t="s">
        <v>2141</v>
      </c>
      <c r="J1460" s="37">
        <v>453825</v>
      </c>
      <c r="L1460" s="37">
        <v>0</v>
      </c>
      <c r="N1460" s="37">
        <v>0</v>
      </c>
      <c r="P1460" s="37">
        <v>0</v>
      </c>
      <c r="R1460" s="37">
        <v>0</v>
      </c>
      <c r="T1460" s="37">
        <v>0</v>
      </c>
      <c r="V1460" s="37">
        <v>0</v>
      </c>
      <c r="X1460" s="37">
        <v>0</v>
      </c>
      <c r="Z1460" s="37">
        <v>0</v>
      </c>
      <c r="AB1460" s="37">
        <v>0</v>
      </c>
      <c r="AD1460" s="37">
        <v>0</v>
      </c>
      <c r="AF1460" s="37">
        <v>0</v>
      </c>
      <c r="BD1460" s="37">
        <v>0</v>
      </c>
    </row>
    <row r="1461" spans="1:56" x14ac:dyDescent="0.75">
      <c r="A1461" t="s">
        <v>2936</v>
      </c>
      <c r="B1461" t="s">
        <v>4196</v>
      </c>
      <c r="C1461" t="s">
        <v>2937</v>
      </c>
      <c r="D1461" t="s">
        <v>2066</v>
      </c>
      <c r="E1461" s="37">
        <v>472914</v>
      </c>
      <c r="F1461" s="37">
        <v>472914</v>
      </c>
      <c r="G1461" s="37">
        <v>0</v>
      </c>
      <c r="H1461" s="37">
        <v>472914</v>
      </c>
      <c r="I1461" s="37" t="s">
        <v>2141</v>
      </c>
      <c r="J1461" s="37">
        <v>472914</v>
      </c>
      <c r="L1461" s="37">
        <v>0</v>
      </c>
      <c r="N1461" s="37">
        <v>0</v>
      </c>
      <c r="P1461" s="37">
        <v>0</v>
      </c>
      <c r="R1461" s="37">
        <v>0</v>
      </c>
      <c r="T1461" s="37">
        <v>0</v>
      </c>
      <c r="V1461" s="37">
        <v>0</v>
      </c>
      <c r="X1461" s="37">
        <v>0</v>
      </c>
      <c r="Z1461" s="37">
        <v>0</v>
      </c>
      <c r="AB1461" s="37">
        <v>0</v>
      </c>
      <c r="AD1461" s="37">
        <v>0</v>
      </c>
      <c r="AF1461" s="37">
        <v>0</v>
      </c>
      <c r="BD1461" s="37">
        <v>0</v>
      </c>
    </row>
    <row r="1462" spans="1:56" x14ac:dyDescent="0.75">
      <c r="A1462" t="s">
        <v>2938</v>
      </c>
      <c r="B1462" t="s">
        <v>4196</v>
      </c>
      <c r="C1462" t="s">
        <v>2939</v>
      </c>
      <c r="D1462" t="s">
        <v>2066</v>
      </c>
      <c r="E1462" s="37">
        <v>494542</v>
      </c>
      <c r="F1462" s="37">
        <v>494542</v>
      </c>
      <c r="G1462" s="37">
        <v>0</v>
      </c>
      <c r="H1462" s="37">
        <v>494542</v>
      </c>
      <c r="I1462" s="37" t="s">
        <v>2141</v>
      </c>
      <c r="J1462" s="37">
        <v>494542</v>
      </c>
      <c r="L1462" s="37">
        <v>0</v>
      </c>
      <c r="N1462" s="37">
        <v>0</v>
      </c>
      <c r="P1462" s="37">
        <v>0</v>
      </c>
      <c r="R1462" s="37">
        <v>0</v>
      </c>
      <c r="T1462" s="37">
        <v>0</v>
      </c>
      <c r="V1462" s="37">
        <v>0</v>
      </c>
      <c r="X1462" s="37">
        <v>0</v>
      </c>
      <c r="Z1462" s="37">
        <v>0</v>
      </c>
      <c r="AB1462" s="37">
        <v>0</v>
      </c>
      <c r="AD1462" s="37">
        <v>0</v>
      </c>
      <c r="AF1462" s="37">
        <v>0</v>
      </c>
      <c r="BD1462" s="37">
        <v>0</v>
      </c>
    </row>
    <row r="1463" spans="1:56" x14ac:dyDescent="0.75">
      <c r="A1463" t="s">
        <v>2940</v>
      </c>
      <c r="B1463" t="s">
        <v>4196</v>
      </c>
      <c r="C1463" t="s">
        <v>2941</v>
      </c>
      <c r="D1463" t="s">
        <v>2066</v>
      </c>
      <c r="E1463" s="37">
        <v>1022102</v>
      </c>
      <c r="F1463" s="37">
        <v>1022102</v>
      </c>
      <c r="G1463" s="37">
        <v>0</v>
      </c>
      <c r="H1463" s="37">
        <v>1022102</v>
      </c>
      <c r="I1463" s="37" t="s">
        <v>2141</v>
      </c>
      <c r="J1463" s="37">
        <v>1022102</v>
      </c>
      <c r="L1463" s="37">
        <v>0</v>
      </c>
      <c r="N1463" s="37">
        <v>0</v>
      </c>
      <c r="P1463" s="37">
        <v>0</v>
      </c>
      <c r="R1463" s="37">
        <v>0</v>
      </c>
      <c r="T1463" s="37">
        <v>0</v>
      </c>
      <c r="V1463" s="37">
        <v>0</v>
      </c>
      <c r="X1463" s="37">
        <v>0</v>
      </c>
      <c r="Z1463" s="37">
        <v>0</v>
      </c>
      <c r="AB1463" s="37">
        <v>0</v>
      </c>
      <c r="AD1463" s="37">
        <v>0</v>
      </c>
      <c r="AF1463" s="37">
        <v>0</v>
      </c>
      <c r="BD1463" s="37">
        <v>0</v>
      </c>
    </row>
    <row r="1464" spans="1:56" x14ac:dyDescent="0.75">
      <c r="A1464" t="s">
        <v>2942</v>
      </c>
      <c r="B1464" t="s">
        <v>4196</v>
      </c>
      <c r="C1464" t="s">
        <v>2943</v>
      </c>
      <c r="D1464" t="s">
        <v>2066</v>
      </c>
      <c r="E1464" s="37">
        <v>496496</v>
      </c>
      <c r="F1464" s="37">
        <v>496496</v>
      </c>
      <c r="G1464" s="37">
        <v>0</v>
      </c>
      <c r="H1464" s="37">
        <v>496496</v>
      </c>
      <c r="I1464" s="37" t="s">
        <v>2141</v>
      </c>
      <c r="J1464" s="37">
        <v>496496</v>
      </c>
      <c r="L1464" s="37">
        <v>0</v>
      </c>
      <c r="N1464" s="37">
        <v>0</v>
      </c>
      <c r="P1464" s="37">
        <v>0</v>
      </c>
      <c r="R1464" s="37">
        <v>0</v>
      </c>
      <c r="T1464" s="37">
        <v>0</v>
      </c>
      <c r="V1464" s="37">
        <v>0</v>
      </c>
      <c r="X1464" s="37">
        <v>0</v>
      </c>
      <c r="Z1464" s="37">
        <v>0</v>
      </c>
      <c r="AB1464" s="37">
        <v>0</v>
      </c>
      <c r="AD1464" s="37">
        <v>0</v>
      </c>
      <c r="AF1464" s="37">
        <v>0</v>
      </c>
      <c r="BD1464" s="37">
        <v>0</v>
      </c>
    </row>
    <row r="1465" spans="1:56" x14ac:dyDescent="0.75">
      <c r="A1465" t="s">
        <v>2944</v>
      </c>
      <c r="B1465" t="s">
        <v>4196</v>
      </c>
      <c r="C1465" t="s">
        <v>2945</v>
      </c>
      <c r="D1465" t="s">
        <v>2066</v>
      </c>
      <c r="E1465" s="37">
        <v>591760</v>
      </c>
      <c r="F1465" s="37">
        <v>591760</v>
      </c>
      <c r="G1465" s="37">
        <v>0</v>
      </c>
      <c r="H1465" s="37">
        <v>591760</v>
      </c>
      <c r="I1465" s="37" t="s">
        <v>2141</v>
      </c>
      <c r="J1465" s="37">
        <v>591760</v>
      </c>
      <c r="L1465" s="37">
        <v>0</v>
      </c>
      <c r="N1465" s="37">
        <v>0</v>
      </c>
      <c r="P1465" s="37">
        <v>0</v>
      </c>
      <c r="R1465" s="37">
        <v>0</v>
      </c>
      <c r="T1465" s="37">
        <v>0</v>
      </c>
      <c r="V1465" s="37">
        <v>0</v>
      </c>
      <c r="X1465" s="37">
        <v>0</v>
      </c>
      <c r="Z1465" s="37">
        <v>0</v>
      </c>
      <c r="AB1465" s="37">
        <v>0</v>
      </c>
      <c r="AD1465" s="37">
        <v>0</v>
      </c>
      <c r="AF1465" s="37">
        <v>0</v>
      </c>
      <c r="BD1465" s="37">
        <v>0</v>
      </c>
    </row>
    <row r="1466" spans="1:56" x14ac:dyDescent="0.75">
      <c r="A1466" t="s">
        <v>2946</v>
      </c>
      <c r="B1466" t="s">
        <v>4196</v>
      </c>
      <c r="C1466" t="s">
        <v>2947</v>
      </c>
      <c r="D1466" t="s">
        <v>2066</v>
      </c>
      <c r="E1466" s="37">
        <v>678480</v>
      </c>
      <c r="F1466" s="37">
        <v>678480</v>
      </c>
      <c r="G1466" s="37">
        <v>0</v>
      </c>
      <c r="H1466" s="37">
        <v>678480</v>
      </c>
      <c r="I1466" s="37" t="s">
        <v>2141</v>
      </c>
      <c r="J1466" s="37">
        <v>678480</v>
      </c>
      <c r="L1466" s="37">
        <v>0</v>
      </c>
      <c r="N1466" s="37">
        <v>0</v>
      </c>
      <c r="P1466" s="37">
        <v>0</v>
      </c>
      <c r="R1466" s="37">
        <v>0</v>
      </c>
      <c r="T1466" s="37">
        <v>0</v>
      </c>
      <c r="V1466" s="37">
        <v>0</v>
      </c>
      <c r="X1466" s="37">
        <v>0</v>
      </c>
      <c r="Z1466" s="37">
        <v>0</v>
      </c>
      <c r="AB1466" s="37">
        <v>0</v>
      </c>
      <c r="AD1466" s="37">
        <v>0</v>
      </c>
      <c r="AF1466" s="37">
        <v>0</v>
      </c>
      <c r="BD1466" s="37">
        <v>0</v>
      </c>
    </row>
    <row r="1467" spans="1:56" x14ac:dyDescent="0.75">
      <c r="A1467" t="s">
        <v>2948</v>
      </c>
      <c r="B1467" t="s">
        <v>4196</v>
      </c>
      <c r="C1467" t="s">
        <v>2949</v>
      </c>
      <c r="D1467" t="s">
        <v>2066</v>
      </c>
      <c r="E1467" s="37">
        <v>662649</v>
      </c>
      <c r="F1467" s="37">
        <v>662649</v>
      </c>
      <c r="G1467" s="37">
        <v>0</v>
      </c>
      <c r="H1467" s="37">
        <v>662649</v>
      </c>
      <c r="I1467" s="37" t="s">
        <v>2141</v>
      </c>
      <c r="J1467" s="37">
        <v>662649</v>
      </c>
      <c r="L1467" s="37">
        <v>0</v>
      </c>
      <c r="N1467" s="37">
        <v>0</v>
      </c>
      <c r="P1467" s="37">
        <v>0</v>
      </c>
      <c r="R1467" s="37">
        <v>0</v>
      </c>
      <c r="T1467" s="37">
        <v>0</v>
      </c>
      <c r="V1467" s="37">
        <v>0</v>
      </c>
      <c r="X1467" s="37">
        <v>0</v>
      </c>
      <c r="Z1467" s="37">
        <v>0</v>
      </c>
      <c r="AB1467" s="37">
        <v>0</v>
      </c>
      <c r="AD1467" s="37">
        <v>0</v>
      </c>
      <c r="AF1467" s="37">
        <v>0</v>
      </c>
      <c r="BD1467" s="37">
        <v>0</v>
      </c>
    </row>
    <row r="1468" spans="1:56" x14ac:dyDescent="0.75">
      <c r="A1468" t="s">
        <v>2950</v>
      </c>
      <c r="B1468" t="s">
        <v>4196</v>
      </c>
      <c r="C1468" t="s">
        <v>2951</v>
      </c>
      <c r="D1468" t="s">
        <v>2066</v>
      </c>
      <c r="E1468" s="37">
        <v>653593</v>
      </c>
      <c r="F1468" s="37">
        <v>653593</v>
      </c>
      <c r="G1468" s="37">
        <v>0</v>
      </c>
      <c r="H1468" s="37">
        <v>653593</v>
      </c>
      <c r="I1468" s="37" t="s">
        <v>2141</v>
      </c>
      <c r="J1468" s="37">
        <v>653593</v>
      </c>
      <c r="L1468" s="37">
        <v>0</v>
      </c>
      <c r="N1468" s="37">
        <v>0</v>
      </c>
      <c r="P1468" s="37">
        <v>0</v>
      </c>
      <c r="R1468" s="37">
        <v>0</v>
      </c>
      <c r="T1468" s="37">
        <v>0</v>
      </c>
      <c r="V1468" s="37">
        <v>0</v>
      </c>
      <c r="X1468" s="37">
        <v>0</v>
      </c>
      <c r="Z1468" s="37">
        <v>0</v>
      </c>
      <c r="AB1468" s="37">
        <v>0</v>
      </c>
      <c r="AD1468" s="37">
        <v>0</v>
      </c>
      <c r="AF1468" s="37">
        <v>0</v>
      </c>
      <c r="BD1468" s="37">
        <v>0</v>
      </c>
    </row>
    <row r="1469" spans="1:56" x14ac:dyDescent="0.75">
      <c r="A1469" t="s">
        <v>2952</v>
      </c>
      <c r="B1469" t="s">
        <v>4196</v>
      </c>
      <c r="C1469" t="s">
        <v>2953</v>
      </c>
      <c r="D1469" t="s">
        <v>2066</v>
      </c>
      <c r="E1469" s="37">
        <v>696701</v>
      </c>
      <c r="F1469" s="37">
        <v>696701</v>
      </c>
      <c r="G1469" s="37">
        <v>0</v>
      </c>
      <c r="H1469" s="37">
        <v>696701</v>
      </c>
      <c r="I1469" s="37" t="s">
        <v>2141</v>
      </c>
      <c r="J1469" s="37">
        <v>696701</v>
      </c>
      <c r="L1469" s="37">
        <v>0</v>
      </c>
      <c r="N1469" s="37">
        <v>0</v>
      </c>
      <c r="P1469" s="37">
        <v>0</v>
      </c>
      <c r="R1469" s="37">
        <v>0</v>
      </c>
      <c r="T1469" s="37">
        <v>0</v>
      </c>
      <c r="V1469" s="37">
        <v>0</v>
      </c>
      <c r="X1469" s="37">
        <v>0</v>
      </c>
      <c r="Z1469" s="37">
        <v>0</v>
      </c>
      <c r="AB1469" s="37">
        <v>0</v>
      </c>
      <c r="AD1469" s="37">
        <v>0</v>
      </c>
      <c r="AF1469" s="37">
        <v>0</v>
      </c>
      <c r="BD1469" s="37">
        <v>0</v>
      </c>
    </row>
    <row r="1470" spans="1:56" x14ac:dyDescent="0.75">
      <c r="A1470" t="s">
        <v>2954</v>
      </c>
      <c r="B1470" t="s">
        <v>4196</v>
      </c>
      <c r="C1470" t="s">
        <v>2955</v>
      </c>
      <c r="D1470" t="s">
        <v>2066</v>
      </c>
      <c r="E1470" s="37">
        <v>273200</v>
      </c>
      <c r="F1470" s="37">
        <v>273200</v>
      </c>
      <c r="G1470" s="37">
        <v>0</v>
      </c>
      <c r="H1470" s="37">
        <v>273200</v>
      </c>
      <c r="I1470" s="37" t="s">
        <v>2141</v>
      </c>
      <c r="J1470" s="37">
        <v>273200</v>
      </c>
      <c r="L1470" s="37">
        <v>0</v>
      </c>
      <c r="N1470" s="37">
        <v>0</v>
      </c>
      <c r="P1470" s="37">
        <v>0</v>
      </c>
      <c r="R1470" s="37">
        <v>0</v>
      </c>
      <c r="T1470" s="37">
        <v>0</v>
      </c>
      <c r="V1470" s="37">
        <v>0</v>
      </c>
      <c r="X1470" s="37">
        <v>0</v>
      </c>
      <c r="Z1470" s="37">
        <v>0</v>
      </c>
      <c r="AB1470" s="37">
        <v>0</v>
      </c>
      <c r="AD1470" s="37">
        <v>0</v>
      </c>
      <c r="AF1470" s="37">
        <v>0</v>
      </c>
      <c r="BD1470" s="37">
        <v>0</v>
      </c>
    </row>
    <row r="1471" spans="1:56" x14ac:dyDescent="0.75">
      <c r="A1471" t="s">
        <v>2956</v>
      </c>
      <c r="B1471" t="s">
        <v>4196</v>
      </c>
      <c r="C1471" t="s">
        <v>2957</v>
      </c>
      <c r="D1471" t="s">
        <v>2066</v>
      </c>
      <c r="E1471" s="37">
        <v>351800</v>
      </c>
      <c r="F1471" s="37">
        <v>351800</v>
      </c>
      <c r="G1471" s="37">
        <v>0</v>
      </c>
      <c r="H1471" s="37">
        <v>351800</v>
      </c>
      <c r="I1471" s="37" t="s">
        <v>2141</v>
      </c>
      <c r="J1471" s="37">
        <v>351800</v>
      </c>
      <c r="L1471" s="37">
        <v>0</v>
      </c>
      <c r="N1471" s="37">
        <v>0</v>
      </c>
      <c r="P1471" s="37">
        <v>0</v>
      </c>
      <c r="R1471" s="37">
        <v>0</v>
      </c>
      <c r="T1471" s="37">
        <v>0</v>
      </c>
      <c r="V1471" s="37">
        <v>0</v>
      </c>
      <c r="X1471" s="37">
        <v>0</v>
      </c>
      <c r="Z1471" s="37">
        <v>0</v>
      </c>
      <c r="AB1471" s="37">
        <v>0</v>
      </c>
      <c r="AD1471" s="37">
        <v>0</v>
      </c>
      <c r="AF1471" s="37">
        <v>0</v>
      </c>
      <c r="BD1471" s="37">
        <v>0</v>
      </c>
    </row>
    <row r="1472" spans="1:56" x14ac:dyDescent="0.75">
      <c r="A1472" t="s">
        <v>2958</v>
      </c>
      <c r="B1472" t="s">
        <v>4196</v>
      </c>
      <c r="C1472" t="s">
        <v>2959</v>
      </c>
      <c r="D1472" t="s">
        <v>2066</v>
      </c>
      <c r="E1472" s="37">
        <v>329752</v>
      </c>
      <c r="F1472" s="37">
        <v>329752</v>
      </c>
      <c r="G1472" s="37">
        <v>0</v>
      </c>
      <c r="H1472" s="37">
        <v>329752</v>
      </c>
      <c r="I1472" s="37" t="s">
        <v>2141</v>
      </c>
      <c r="J1472" s="37">
        <v>329752</v>
      </c>
      <c r="L1472" s="37">
        <v>0</v>
      </c>
      <c r="N1472" s="37">
        <v>0</v>
      </c>
      <c r="P1472" s="37">
        <v>0</v>
      </c>
      <c r="R1472" s="37">
        <v>0</v>
      </c>
      <c r="T1472" s="37">
        <v>0</v>
      </c>
      <c r="V1472" s="37">
        <v>0</v>
      </c>
      <c r="X1472" s="37">
        <v>0</v>
      </c>
      <c r="Z1472" s="37">
        <v>0</v>
      </c>
      <c r="AB1472" s="37">
        <v>0</v>
      </c>
      <c r="AD1472" s="37">
        <v>0</v>
      </c>
      <c r="AF1472" s="37">
        <v>0</v>
      </c>
      <c r="BD1472" s="37">
        <v>0</v>
      </c>
    </row>
    <row r="1473" spans="1:56" x14ac:dyDescent="0.75">
      <c r="A1473" t="s">
        <v>2960</v>
      </c>
      <c r="B1473" t="s">
        <v>4196</v>
      </c>
      <c r="C1473" t="s">
        <v>2961</v>
      </c>
      <c r="D1473" t="s">
        <v>2066</v>
      </c>
      <c r="E1473" s="37">
        <v>348096</v>
      </c>
      <c r="F1473" s="37">
        <v>348096</v>
      </c>
      <c r="G1473" s="37">
        <v>0</v>
      </c>
      <c r="H1473" s="37">
        <v>348096</v>
      </c>
      <c r="I1473" s="37" t="s">
        <v>2141</v>
      </c>
      <c r="J1473" s="37">
        <v>348096</v>
      </c>
      <c r="L1473" s="37">
        <v>0</v>
      </c>
      <c r="N1473" s="37">
        <v>0</v>
      </c>
      <c r="P1473" s="37">
        <v>0</v>
      </c>
      <c r="R1473" s="37">
        <v>0</v>
      </c>
      <c r="T1473" s="37">
        <v>0</v>
      </c>
      <c r="V1473" s="37">
        <v>0</v>
      </c>
      <c r="X1473" s="37">
        <v>0</v>
      </c>
      <c r="Z1473" s="37">
        <v>0</v>
      </c>
      <c r="AB1473" s="37">
        <v>0</v>
      </c>
      <c r="AD1473" s="37">
        <v>0</v>
      </c>
      <c r="AF1473" s="37">
        <v>0</v>
      </c>
      <c r="BD1473" s="37">
        <v>0</v>
      </c>
    </row>
    <row r="1474" spans="1:56" x14ac:dyDescent="0.75">
      <c r="A1474" t="s">
        <v>2962</v>
      </c>
      <c r="B1474" t="s">
        <v>4196</v>
      </c>
      <c r="C1474" t="s">
        <v>2963</v>
      </c>
      <c r="D1474" t="s">
        <v>2066</v>
      </c>
      <c r="E1474" s="37">
        <v>179618</v>
      </c>
      <c r="F1474" s="37">
        <v>179618</v>
      </c>
      <c r="G1474" s="37">
        <v>0</v>
      </c>
      <c r="H1474" s="37">
        <v>179618</v>
      </c>
      <c r="I1474" s="37" t="s">
        <v>2141</v>
      </c>
      <c r="J1474" s="37">
        <v>179618</v>
      </c>
      <c r="L1474" s="37">
        <v>0</v>
      </c>
      <c r="N1474" s="37">
        <v>0</v>
      </c>
      <c r="P1474" s="37">
        <v>0</v>
      </c>
      <c r="R1474" s="37">
        <v>0</v>
      </c>
      <c r="T1474" s="37">
        <v>0</v>
      </c>
      <c r="V1474" s="37">
        <v>0</v>
      </c>
      <c r="X1474" s="37">
        <v>0</v>
      </c>
      <c r="Z1474" s="37">
        <v>0</v>
      </c>
      <c r="AB1474" s="37">
        <v>0</v>
      </c>
      <c r="AD1474" s="37">
        <v>0</v>
      </c>
      <c r="AF1474" s="37">
        <v>0</v>
      </c>
      <c r="BD1474" s="37">
        <v>0</v>
      </c>
    </row>
    <row r="1475" spans="1:56" x14ac:dyDescent="0.75">
      <c r="A1475" t="s">
        <v>2964</v>
      </c>
      <c r="B1475" t="s">
        <v>4196</v>
      </c>
      <c r="C1475" t="s">
        <v>2965</v>
      </c>
      <c r="D1475" t="s">
        <v>2066</v>
      </c>
      <c r="E1475" s="37">
        <v>949116</v>
      </c>
      <c r="F1475" s="37">
        <v>949116</v>
      </c>
      <c r="G1475" s="37">
        <v>0</v>
      </c>
      <c r="H1475" s="37">
        <v>949116</v>
      </c>
      <c r="I1475" s="37" t="s">
        <v>2141</v>
      </c>
      <c r="J1475" s="37">
        <v>949116</v>
      </c>
      <c r="L1475" s="37">
        <v>0</v>
      </c>
      <c r="N1475" s="37">
        <v>0</v>
      </c>
      <c r="P1475" s="37">
        <v>0</v>
      </c>
      <c r="R1475" s="37">
        <v>0</v>
      </c>
      <c r="T1475" s="37">
        <v>0</v>
      </c>
      <c r="V1475" s="37">
        <v>0</v>
      </c>
      <c r="X1475" s="37">
        <v>0</v>
      </c>
      <c r="Z1475" s="37">
        <v>0</v>
      </c>
      <c r="AB1475" s="37">
        <v>0</v>
      </c>
      <c r="AD1475" s="37">
        <v>0</v>
      </c>
      <c r="AF1475" s="37">
        <v>0</v>
      </c>
      <c r="BD1475" s="37">
        <v>0</v>
      </c>
    </row>
    <row r="1476" spans="1:56" x14ac:dyDescent="0.75">
      <c r="A1476" t="s">
        <v>2966</v>
      </c>
      <c r="B1476" t="s">
        <v>4196</v>
      </c>
      <c r="C1476" t="s">
        <v>2967</v>
      </c>
      <c r="D1476" t="s">
        <v>2066</v>
      </c>
      <c r="E1476" s="37">
        <v>356281</v>
      </c>
      <c r="F1476" s="37">
        <v>356281</v>
      </c>
      <c r="G1476" s="37">
        <v>0</v>
      </c>
      <c r="H1476" s="37">
        <v>356281</v>
      </c>
      <c r="I1476" s="37" t="s">
        <v>2141</v>
      </c>
      <c r="J1476" s="37">
        <v>356281</v>
      </c>
      <c r="L1476" s="37">
        <v>0</v>
      </c>
      <c r="N1476" s="37">
        <v>0</v>
      </c>
      <c r="P1476" s="37">
        <v>0</v>
      </c>
      <c r="R1476" s="37">
        <v>0</v>
      </c>
      <c r="T1476" s="37">
        <v>0</v>
      </c>
      <c r="V1476" s="37">
        <v>0</v>
      </c>
      <c r="X1476" s="37">
        <v>0</v>
      </c>
      <c r="Z1476" s="37">
        <v>0</v>
      </c>
      <c r="AB1476" s="37">
        <v>0</v>
      </c>
      <c r="AD1476" s="37">
        <v>0</v>
      </c>
      <c r="AF1476" s="37">
        <v>0</v>
      </c>
      <c r="BD1476" s="37">
        <v>0</v>
      </c>
    </row>
    <row r="1477" spans="1:56" x14ac:dyDescent="0.75">
      <c r="A1477" t="s">
        <v>2968</v>
      </c>
      <c r="B1477" t="s">
        <v>4196</v>
      </c>
      <c r="C1477" t="s">
        <v>2969</v>
      </c>
      <c r="D1477" t="s">
        <v>2066</v>
      </c>
      <c r="E1477" s="37">
        <v>1478465</v>
      </c>
      <c r="F1477" s="37">
        <v>1478465</v>
      </c>
      <c r="G1477" s="37">
        <v>0</v>
      </c>
      <c r="H1477" s="37">
        <v>1478465</v>
      </c>
      <c r="I1477" s="37" t="s">
        <v>2141</v>
      </c>
      <c r="J1477" s="37">
        <v>1478465</v>
      </c>
      <c r="L1477" s="37">
        <v>0</v>
      </c>
      <c r="N1477" s="37">
        <v>0</v>
      </c>
      <c r="P1477" s="37">
        <v>0</v>
      </c>
      <c r="R1477" s="37">
        <v>0</v>
      </c>
      <c r="T1477" s="37">
        <v>0</v>
      </c>
      <c r="V1477" s="37">
        <v>0</v>
      </c>
      <c r="X1477" s="37">
        <v>0</v>
      </c>
      <c r="Z1477" s="37">
        <v>0</v>
      </c>
      <c r="AB1477" s="37">
        <v>0</v>
      </c>
      <c r="AD1477" s="37">
        <v>0</v>
      </c>
      <c r="AF1477" s="37">
        <v>0</v>
      </c>
      <c r="BD1477" s="37">
        <v>0</v>
      </c>
    </row>
    <row r="1478" spans="1:56" x14ac:dyDescent="0.75">
      <c r="A1478" t="s">
        <v>2970</v>
      </c>
      <c r="B1478" t="s">
        <v>4196</v>
      </c>
      <c r="C1478" t="s">
        <v>2971</v>
      </c>
      <c r="D1478" t="s">
        <v>2066</v>
      </c>
      <c r="E1478" s="37">
        <v>534162</v>
      </c>
      <c r="F1478" s="37">
        <v>534162</v>
      </c>
      <c r="G1478" s="37">
        <v>0</v>
      </c>
      <c r="H1478" s="37">
        <v>534162</v>
      </c>
      <c r="I1478" s="37" t="s">
        <v>2141</v>
      </c>
      <c r="J1478" s="37">
        <v>534162</v>
      </c>
      <c r="L1478" s="37">
        <v>0</v>
      </c>
      <c r="N1478" s="37">
        <v>0</v>
      </c>
      <c r="P1478" s="37">
        <v>0</v>
      </c>
      <c r="R1478" s="37">
        <v>0</v>
      </c>
      <c r="T1478" s="37">
        <v>0</v>
      </c>
      <c r="V1478" s="37">
        <v>0</v>
      </c>
      <c r="X1478" s="37">
        <v>0</v>
      </c>
      <c r="Z1478" s="37">
        <v>0</v>
      </c>
      <c r="AB1478" s="37">
        <v>0</v>
      </c>
      <c r="AD1478" s="37">
        <v>0</v>
      </c>
      <c r="AF1478" s="37">
        <v>0</v>
      </c>
      <c r="BD1478" s="37">
        <v>0</v>
      </c>
    </row>
    <row r="1479" spans="1:56" x14ac:dyDescent="0.75">
      <c r="A1479" t="s">
        <v>2972</v>
      </c>
      <c r="B1479" t="s">
        <v>4196</v>
      </c>
      <c r="C1479" t="s">
        <v>2973</v>
      </c>
      <c r="D1479" t="s">
        <v>2066</v>
      </c>
      <c r="E1479" s="37">
        <v>642132</v>
      </c>
      <c r="F1479" s="37">
        <v>642132</v>
      </c>
      <c r="G1479" s="37">
        <v>0</v>
      </c>
      <c r="H1479" s="37">
        <v>642132</v>
      </c>
      <c r="I1479" s="37" t="s">
        <v>2141</v>
      </c>
      <c r="J1479" s="37">
        <v>642132</v>
      </c>
      <c r="L1479" s="37">
        <v>0</v>
      </c>
      <c r="N1479" s="37">
        <v>0</v>
      </c>
      <c r="P1479" s="37">
        <v>0</v>
      </c>
      <c r="R1479" s="37">
        <v>0</v>
      </c>
      <c r="T1479" s="37">
        <v>0</v>
      </c>
      <c r="V1479" s="37">
        <v>0</v>
      </c>
      <c r="X1479" s="37">
        <v>0</v>
      </c>
      <c r="Z1479" s="37">
        <v>0</v>
      </c>
      <c r="AB1479" s="37">
        <v>0</v>
      </c>
      <c r="AD1479" s="37">
        <v>0</v>
      </c>
      <c r="AF1479" s="37">
        <v>0</v>
      </c>
      <c r="BD1479" s="37">
        <v>0</v>
      </c>
    </row>
    <row r="1480" spans="1:56" x14ac:dyDescent="0.75">
      <c r="A1480" t="s">
        <v>2974</v>
      </c>
      <c r="B1480" t="s">
        <v>4196</v>
      </c>
      <c r="C1480" t="s">
        <v>2975</v>
      </c>
      <c r="D1480" t="s">
        <v>2066</v>
      </c>
      <c r="E1480" s="37">
        <v>2371702</v>
      </c>
      <c r="F1480" s="37">
        <v>2371702</v>
      </c>
      <c r="G1480" s="37">
        <v>0</v>
      </c>
      <c r="H1480" s="37">
        <v>2371702</v>
      </c>
      <c r="I1480" s="37" t="s">
        <v>2141</v>
      </c>
      <c r="J1480" s="37">
        <v>2371702</v>
      </c>
      <c r="L1480" s="37">
        <v>0</v>
      </c>
      <c r="N1480" s="37">
        <v>0</v>
      </c>
      <c r="P1480" s="37">
        <v>0</v>
      </c>
      <c r="R1480" s="37">
        <v>0</v>
      </c>
      <c r="T1480" s="37">
        <v>0</v>
      </c>
      <c r="V1480" s="37">
        <v>0</v>
      </c>
      <c r="X1480" s="37">
        <v>0</v>
      </c>
      <c r="Z1480" s="37">
        <v>0</v>
      </c>
      <c r="AB1480" s="37">
        <v>0</v>
      </c>
      <c r="AD1480" s="37">
        <v>0</v>
      </c>
      <c r="AF1480" s="37">
        <v>0</v>
      </c>
      <c r="BD1480" s="37">
        <v>0</v>
      </c>
    </row>
    <row r="1481" spans="1:56" x14ac:dyDescent="0.75">
      <c r="A1481" t="s">
        <v>2976</v>
      </c>
      <c r="B1481" t="s">
        <v>4196</v>
      </c>
      <c r="C1481" t="s">
        <v>2977</v>
      </c>
      <c r="D1481" t="s">
        <v>2066</v>
      </c>
      <c r="E1481" s="37">
        <v>321726</v>
      </c>
      <c r="F1481" s="37">
        <v>321726</v>
      </c>
      <c r="G1481" s="37">
        <v>0</v>
      </c>
      <c r="H1481" s="37">
        <v>321726</v>
      </c>
      <c r="I1481" s="37" t="s">
        <v>2141</v>
      </c>
      <c r="J1481" s="37">
        <v>321726</v>
      </c>
      <c r="L1481" s="37">
        <v>0</v>
      </c>
      <c r="N1481" s="37">
        <v>0</v>
      </c>
      <c r="P1481" s="37">
        <v>0</v>
      </c>
      <c r="R1481" s="37">
        <v>0</v>
      </c>
      <c r="T1481" s="37">
        <v>0</v>
      </c>
      <c r="V1481" s="37">
        <v>0</v>
      </c>
      <c r="X1481" s="37">
        <v>0</v>
      </c>
      <c r="Z1481" s="37">
        <v>0</v>
      </c>
      <c r="AB1481" s="37">
        <v>0</v>
      </c>
      <c r="AD1481" s="37">
        <v>0</v>
      </c>
      <c r="AF1481" s="37">
        <v>0</v>
      </c>
      <c r="BD1481" s="37">
        <v>0</v>
      </c>
    </row>
    <row r="1482" spans="1:56" x14ac:dyDescent="0.75">
      <c r="A1482" t="s">
        <v>2978</v>
      </c>
      <c r="B1482" t="s">
        <v>4196</v>
      </c>
      <c r="C1482" t="s">
        <v>2979</v>
      </c>
      <c r="D1482" t="s">
        <v>2066</v>
      </c>
      <c r="E1482" s="37">
        <v>1642798</v>
      </c>
      <c r="F1482" s="37">
        <v>1642798</v>
      </c>
      <c r="G1482" s="37">
        <v>0</v>
      </c>
      <c r="H1482" s="37">
        <v>1642798</v>
      </c>
      <c r="I1482" s="37" t="s">
        <v>2141</v>
      </c>
      <c r="J1482" s="37">
        <v>1642798</v>
      </c>
      <c r="L1482" s="37">
        <v>0</v>
      </c>
      <c r="N1482" s="37">
        <v>0</v>
      </c>
      <c r="P1482" s="37">
        <v>0</v>
      </c>
      <c r="R1482" s="37">
        <v>0</v>
      </c>
      <c r="T1482" s="37">
        <v>0</v>
      </c>
      <c r="V1482" s="37">
        <v>0</v>
      </c>
      <c r="X1482" s="37">
        <v>0</v>
      </c>
      <c r="Z1482" s="37">
        <v>0</v>
      </c>
      <c r="AB1482" s="37">
        <v>0</v>
      </c>
      <c r="AD1482" s="37">
        <v>0</v>
      </c>
      <c r="AF1482" s="37">
        <v>0</v>
      </c>
      <c r="BD1482" s="37">
        <v>0</v>
      </c>
    </row>
    <row r="1483" spans="1:56" x14ac:dyDescent="0.75">
      <c r="A1483" t="s">
        <v>2980</v>
      </c>
      <c r="B1483" t="s">
        <v>4196</v>
      </c>
      <c r="C1483" t="s">
        <v>2981</v>
      </c>
      <c r="D1483" t="s">
        <v>2066</v>
      </c>
      <c r="E1483" s="37">
        <v>829101</v>
      </c>
      <c r="F1483" s="37">
        <v>829101</v>
      </c>
      <c r="G1483" s="37">
        <v>0</v>
      </c>
      <c r="H1483" s="37">
        <v>829101</v>
      </c>
      <c r="I1483" s="37" t="s">
        <v>2141</v>
      </c>
      <c r="J1483" s="37">
        <v>829101</v>
      </c>
      <c r="L1483" s="37">
        <v>0</v>
      </c>
      <c r="N1483" s="37">
        <v>0</v>
      </c>
      <c r="P1483" s="37">
        <v>0</v>
      </c>
      <c r="R1483" s="37">
        <v>0</v>
      </c>
      <c r="T1483" s="37">
        <v>0</v>
      </c>
      <c r="V1483" s="37">
        <v>0</v>
      </c>
      <c r="X1483" s="37">
        <v>0</v>
      </c>
      <c r="Z1483" s="37">
        <v>0</v>
      </c>
      <c r="AB1483" s="37">
        <v>0</v>
      </c>
      <c r="AD1483" s="37">
        <v>0</v>
      </c>
      <c r="AF1483" s="37">
        <v>0</v>
      </c>
      <c r="BD1483" s="37">
        <v>0</v>
      </c>
    </row>
    <row r="1484" spans="1:56" x14ac:dyDescent="0.75">
      <c r="A1484" t="s">
        <v>2982</v>
      </c>
      <c r="B1484" t="s">
        <v>4196</v>
      </c>
      <c r="C1484" t="s">
        <v>2983</v>
      </c>
      <c r="D1484" t="s">
        <v>2066</v>
      </c>
      <c r="E1484" s="37">
        <v>182858</v>
      </c>
      <c r="F1484" s="37">
        <v>182858</v>
      </c>
      <c r="G1484" s="37">
        <v>0</v>
      </c>
      <c r="H1484" s="37">
        <v>182858</v>
      </c>
      <c r="I1484" s="37" t="s">
        <v>2055</v>
      </c>
      <c r="J1484" s="37">
        <v>182858</v>
      </c>
      <c r="L1484" s="37">
        <v>0</v>
      </c>
      <c r="N1484" s="37">
        <v>0</v>
      </c>
      <c r="P1484" s="37">
        <v>0</v>
      </c>
      <c r="R1484" s="37">
        <v>0</v>
      </c>
      <c r="T1484" s="37">
        <v>0</v>
      </c>
      <c r="V1484" s="37">
        <v>0</v>
      </c>
      <c r="X1484" s="37">
        <v>0</v>
      </c>
      <c r="Z1484" s="37">
        <v>0</v>
      </c>
      <c r="AB1484" s="37">
        <v>0</v>
      </c>
      <c r="AD1484" s="37">
        <v>0</v>
      </c>
      <c r="AF1484" s="37">
        <v>0</v>
      </c>
      <c r="BD1484" s="37">
        <v>0</v>
      </c>
    </row>
    <row r="1485" spans="1:56" x14ac:dyDescent="0.75">
      <c r="A1485" t="s">
        <v>2984</v>
      </c>
      <c r="B1485" t="s">
        <v>4196</v>
      </c>
      <c r="C1485" t="s">
        <v>2985</v>
      </c>
      <c r="D1485" t="s">
        <v>2066</v>
      </c>
      <c r="E1485" s="37">
        <v>735173</v>
      </c>
      <c r="F1485" s="37">
        <v>735173</v>
      </c>
      <c r="G1485" s="37">
        <v>479784</v>
      </c>
      <c r="H1485" s="37">
        <v>255389</v>
      </c>
      <c r="I1485" s="37" t="s">
        <v>2055</v>
      </c>
      <c r="J1485" s="37">
        <v>735173</v>
      </c>
      <c r="L1485" s="37">
        <v>0</v>
      </c>
      <c r="N1485" s="37">
        <v>0</v>
      </c>
      <c r="P1485" s="37">
        <v>0</v>
      </c>
      <c r="R1485" s="37">
        <v>0</v>
      </c>
      <c r="T1485" s="37">
        <v>0</v>
      </c>
      <c r="V1485" s="37">
        <v>0</v>
      </c>
      <c r="X1485" s="37">
        <v>0</v>
      </c>
      <c r="Z1485" s="37">
        <v>0</v>
      </c>
      <c r="AB1485" s="37">
        <v>0</v>
      </c>
      <c r="AD1485" s="37">
        <v>0</v>
      </c>
      <c r="AF1485" s="37">
        <v>0</v>
      </c>
      <c r="BD1485" s="37">
        <v>0</v>
      </c>
    </row>
    <row r="1486" spans="1:56" x14ac:dyDescent="0.75">
      <c r="A1486" t="s">
        <v>2986</v>
      </c>
      <c r="B1486" t="s">
        <v>4196</v>
      </c>
      <c r="C1486" t="s">
        <v>2987</v>
      </c>
      <c r="D1486" t="s">
        <v>2066</v>
      </c>
      <c r="E1486" s="37">
        <v>753659530</v>
      </c>
      <c r="F1486" s="37">
        <v>753659530</v>
      </c>
      <c r="G1486" s="37">
        <v>0</v>
      </c>
      <c r="H1486" s="37">
        <v>753659530</v>
      </c>
      <c r="I1486" s="37" t="s">
        <v>2055</v>
      </c>
      <c r="J1486" s="37">
        <v>753659530</v>
      </c>
      <c r="L1486" s="37">
        <v>0</v>
      </c>
      <c r="N1486" s="37">
        <v>0</v>
      </c>
      <c r="P1486" s="37">
        <v>0</v>
      </c>
      <c r="R1486" s="37">
        <v>0</v>
      </c>
      <c r="T1486" s="37">
        <v>0</v>
      </c>
      <c r="V1486" s="37">
        <v>0</v>
      </c>
      <c r="X1486" s="37">
        <v>0</v>
      </c>
      <c r="Z1486" s="37">
        <v>0</v>
      </c>
      <c r="AB1486" s="37">
        <v>0</v>
      </c>
      <c r="AD1486" s="37">
        <v>0</v>
      </c>
      <c r="AF1486" s="37">
        <v>0</v>
      </c>
      <c r="BD1486" s="37">
        <v>0</v>
      </c>
    </row>
    <row r="1487" spans="1:56" x14ac:dyDescent="0.75">
      <c r="A1487" t="s">
        <v>2988</v>
      </c>
      <c r="B1487" t="s">
        <v>4196</v>
      </c>
      <c r="C1487" t="s">
        <v>2989</v>
      </c>
      <c r="D1487" t="s">
        <v>2066</v>
      </c>
      <c r="E1487" s="37">
        <v>398052</v>
      </c>
      <c r="F1487" s="37">
        <v>398052</v>
      </c>
      <c r="G1487" s="37">
        <v>398052</v>
      </c>
      <c r="H1487" s="37">
        <v>0</v>
      </c>
      <c r="I1487" s="37" t="s">
        <v>2055</v>
      </c>
      <c r="J1487" s="37">
        <v>398052</v>
      </c>
      <c r="L1487" s="37">
        <v>0</v>
      </c>
      <c r="N1487" s="37">
        <v>0</v>
      </c>
      <c r="P1487" s="37">
        <v>0</v>
      </c>
      <c r="R1487" s="37">
        <v>0</v>
      </c>
      <c r="T1487" s="37">
        <v>0</v>
      </c>
      <c r="V1487" s="37">
        <v>0</v>
      </c>
      <c r="X1487" s="37">
        <v>0</v>
      </c>
      <c r="Z1487" s="37">
        <v>0</v>
      </c>
      <c r="AB1487" s="37">
        <v>0</v>
      </c>
      <c r="AD1487" s="37">
        <v>0</v>
      </c>
      <c r="AF1487" s="37">
        <v>0</v>
      </c>
      <c r="BD1487" s="37">
        <v>0</v>
      </c>
    </row>
    <row r="1488" spans="1:56" x14ac:dyDescent="0.75">
      <c r="A1488" t="s">
        <v>2990</v>
      </c>
      <c r="B1488" t="s">
        <v>4196</v>
      </c>
      <c r="C1488" t="s">
        <v>2991</v>
      </c>
      <c r="D1488" t="s">
        <v>2066</v>
      </c>
      <c r="E1488" s="37">
        <v>3029743</v>
      </c>
      <c r="F1488" s="37">
        <v>3029743</v>
      </c>
      <c r="G1488" s="37">
        <v>2707629</v>
      </c>
      <c r="H1488" s="37">
        <v>322114</v>
      </c>
      <c r="I1488" s="37" t="s">
        <v>2313</v>
      </c>
      <c r="J1488" s="37">
        <v>3029743</v>
      </c>
      <c r="L1488" s="37">
        <v>0</v>
      </c>
      <c r="N1488" s="37">
        <v>0</v>
      </c>
      <c r="P1488" s="37">
        <v>0</v>
      </c>
      <c r="R1488" s="37">
        <v>0</v>
      </c>
      <c r="T1488" s="37">
        <v>0</v>
      </c>
      <c r="V1488" s="37">
        <v>0</v>
      </c>
      <c r="X1488" s="37">
        <v>0</v>
      </c>
      <c r="Z1488" s="37">
        <v>0</v>
      </c>
      <c r="AB1488" s="37">
        <v>0</v>
      </c>
      <c r="AD1488" s="37">
        <v>0</v>
      </c>
      <c r="AF1488" s="37">
        <v>0</v>
      </c>
      <c r="BD1488" s="37">
        <v>0</v>
      </c>
    </row>
    <row r="1489" spans="1:56" x14ac:dyDescent="0.75">
      <c r="A1489" t="s">
        <v>2992</v>
      </c>
      <c r="B1489" t="s">
        <v>4196</v>
      </c>
      <c r="C1489" t="s">
        <v>2993</v>
      </c>
      <c r="D1489" t="s">
        <v>2066</v>
      </c>
      <c r="E1489" s="37">
        <v>12594061</v>
      </c>
      <c r="F1489" s="37">
        <v>12594061</v>
      </c>
      <c r="G1489" s="37">
        <v>9439204</v>
      </c>
      <c r="H1489" s="37">
        <v>3154857</v>
      </c>
      <c r="I1489" s="37" t="s">
        <v>2055</v>
      </c>
      <c r="J1489" s="37">
        <v>12594061</v>
      </c>
      <c r="L1489" s="37">
        <v>0</v>
      </c>
      <c r="N1489" s="37">
        <v>0</v>
      </c>
      <c r="P1489" s="37">
        <v>0</v>
      </c>
      <c r="R1489" s="37">
        <v>0</v>
      </c>
      <c r="T1489" s="37">
        <v>0</v>
      </c>
      <c r="V1489" s="37">
        <v>0</v>
      </c>
      <c r="X1489" s="37">
        <v>0</v>
      </c>
      <c r="Z1489" s="37">
        <v>0</v>
      </c>
      <c r="AB1489" s="37">
        <v>0</v>
      </c>
      <c r="AD1489" s="37">
        <v>0</v>
      </c>
      <c r="AF1489" s="37">
        <v>0</v>
      </c>
      <c r="BD1489" s="37">
        <v>0</v>
      </c>
    </row>
    <row r="1490" spans="1:56" x14ac:dyDescent="0.75">
      <c r="A1490" t="s">
        <v>2994</v>
      </c>
      <c r="B1490" t="s">
        <v>4196</v>
      </c>
      <c r="C1490" t="s">
        <v>2995</v>
      </c>
      <c r="D1490" t="s">
        <v>2066</v>
      </c>
      <c r="E1490" s="37">
        <v>257242</v>
      </c>
      <c r="F1490" s="37">
        <v>257242</v>
      </c>
      <c r="G1490" s="37">
        <v>0</v>
      </c>
      <c r="H1490" s="37">
        <v>257242</v>
      </c>
      <c r="I1490" s="37" t="s">
        <v>2996</v>
      </c>
      <c r="J1490" s="37">
        <v>257242</v>
      </c>
      <c r="L1490" s="37">
        <v>0</v>
      </c>
      <c r="N1490" s="37">
        <v>0</v>
      </c>
      <c r="P1490" s="37">
        <v>0</v>
      </c>
      <c r="R1490" s="37">
        <v>0</v>
      </c>
      <c r="T1490" s="37">
        <v>0</v>
      </c>
      <c r="V1490" s="37">
        <v>0</v>
      </c>
      <c r="X1490" s="37">
        <v>0</v>
      </c>
      <c r="Z1490" s="37">
        <v>0</v>
      </c>
      <c r="AB1490" s="37">
        <v>0</v>
      </c>
      <c r="AD1490" s="37">
        <v>0</v>
      </c>
      <c r="AF1490" s="37">
        <v>0</v>
      </c>
      <c r="BD1490" s="37">
        <v>0</v>
      </c>
    </row>
    <row r="1491" spans="1:56" x14ac:dyDescent="0.75">
      <c r="A1491" t="s">
        <v>2997</v>
      </c>
      <c r="B1491" t="s">
        <v>4196</v>
      </c>
      <c r="C1491" t="s">
        <v>2998</v>
      </c>
      <c r="D1491" t="s">
        <v>2066</v>
      </c>
      <c r="E1491" s="37">
        <v>2574555</v>
      </c>
      <c r="F1491" s="37">
        <v>2574555</v>
      </c>
      <c r="G1491" s="37">
        <v>0</v>
      </c>
      <c r="H1491" s="37">
        <v>2574555</v>
      </c>
      <c r="I1491" s="37" t="s">
        <v>2999</v>
      </c>
      <c r="J1491" s="37">
        <v>2574555</v>
      </c>
      <c r="L1491" s="37">
        <v>0</v>
      </c>
      <c r="N1491" s="37">
        <v>0</v>
      </c>
      <c r="P1491" s="37">
        <v>0</v>
      </c>
      <c r="R1491" s="37">
        <v>0</v>
      </c>
      <c r="T1491" s="37">
        <v>0</v>
      </c>
      <c r="V1491" s="37">
        <v>0</v>
      </c>
      <c r="X1491" s="37">
        <v>0</v>
      </c>
      <c r="Z1491" s="37">
        <v>0</v>
      </c>
      <c r="AB1491" s="37">
        <v>0</v>
      </c>
      <c r="AD1491" s="37">
        <v>0</v>
      </c>
      <c r="AF1491" s="37">
        <v>0</v>
      </c>
      <c r="BD1491" s="37">
        <v>0</v>
      </c>
    </row>
    <row r="1492" spans="1:56" x14ac:dyDescent="0.75">
      <c r="A1492" t="s">
        <v>3000</v>
      </c>
      <c r="B1492" t="s">
        <v>4196</v>
      </c>
      <c r="C1492" t="s">
        <v>3001</v>
      </c>
      <c r="D1492" t="s">
        <v>2066</v>
      </c>
      <c r="E1492" s="37">
        <v>848105</v>
      </c>
      <c r="F1492" s="37">
        <v>848105</v>
      </c>
      <c r="G1492" s="37">
        <v>848105</v>
      </c>
      <c r="H1492" s="37">
        <v>0</v>
      </c>
      <c r="I1492" s="37" t="s">
        <v>2055</v>
      </c>
      <c r="J1492" s="37">
        <v>848105</v>
      </c>
      <c r="L1492" s="37">
        <v>0</v>
      </c>
      <c r="N1492" s="37">
        <v>0</v>
      </c>
      <c r="P1492" s="37">
        <v>0</v>
      </c>
      <c r="R1492" s="37">
        <v>0</v>
      </c>
      <c r="T1492" s="37">
        <v>0</v>
      </c>
      <c r="V1492" s="37">
        <v>0</v>
      </c>
      <c r="X1492" s="37">
        <v>0</v>
      </c>
      <c r="Z1492" s="37">
        <v>0</v>
      </c>
      <c r="AB1492" s="37">
        <v>0</v>
      </c>
      <c r="AD1492" s="37">
        <v>0</v>
      </c>
      <c r="AF1492" s="37">
        <v>0</v>
      </c>
      <c r="BD1492" s="37">
        <v>0</v>
      </c>
    </row>
    <row r="1493" spans="1:56" x14ac:dyDescent="0.75">
      <c r="A1493" t="s">
        <v>3002</v>
      </c>
      <c r="B1493" t="s">
        <v>4196</v>
      </c>
      <c r="C1493" t="s">
        <v>3003</v>
      </c>
      <c r="D1493" t="s">
        <v>2066</v>
      </c>
      <c r="E1493" s="37">
        <v>833465</v>
      </c>
      <c r="F1493" s="37">
        <v>833465</v>
      </c>
      <c r="G1493" s="37">
        <v>833465</v>
      </c>
      <c r="H1493" s="37">
        <v>0</v>
      </c>
      <c r="I1493" s="37" t="s">
        <v>2304</v>
      </c>
      <c r="J1493" s="37">
        <v>833465</v>
      </c>
      <c r="L1493" s="37">
        <v>0</v>
      </c>
      <c r="N1493" s="37">
        <v>0</v>
      </c>
      <c r="P1493" s="37">
        <v>0</v>
      </c>
      <c r="R1493" s="37">
        <v>0</v>
      </c>
      <c r="T1493" s="37">
        <v>0</v>
      </c>
      <c r="V1493" s="37">
        <v>0</v>
      </c>
      <c r="X1493" s="37">
        <v>0</v>
      </c>
      <c r="Z1493" s="37">
        <v>0</v>
      </c>
      <c r="AB1493" s="37">
        <v>0</v>
      </c>
      <c r="AD1493" s="37">
        <v>0</v>
      </c>
      <c r="AF1493" s="37">
        <v>0</v>
      </c>
      <c r="BD1493" s="37">
        <v>0</v>
      </c>
    </row>
    <row r="1494" spans="1:56" x14ac:dyDescent="0.75">
      <c r="A1494" t="s">
        <v>3004</v>
      </c>
      <c r="B1494" t="s">
        <v>4196</v>
      </c>
      <c r="C1494" t="s">
        <v>3005</v>
      </c>
      <c r="D1494" t="s">
        <v>2066</v>
      </c>
      <c r="E1494" s="37">
        <v>72997</v>
      </c>
      <c r="F1494" s="37">
        <v>72997</v>
      </c>
      <c r="G1494" s="37">
        <v>55489</v>
      </c>
      <c r="H1494" s="37">
        <v>17508</v>
      </c>
      <c r="I1494" s="37" t="s">
        <v>2055</v>
      </c>
      <c r="J1494" s="37">
        <v>72997</v>
      </c>
      <c r="L1494" s="37">
        <v>0</v>
      </c>
      <c r="N1494" s="37">
        <v>0</v>
      </c>
      <c r="P1494" s="37">
        <v>0</v>
      </c>
      <c r="R1494" s="37">
        <v>0</v>
      </c>
      <c r="T1494" s="37">
        <v>0</v>
      </c>
      <c r="V1494" s="37">
        <v>0</v>
      </c>
      <c r="X1494" s="37">
        <v>0</v>
      </c>
      <c r="Z1494" s="37">
        <v>0</v>
      </c>
      <c r="AB1494" s="37">
        <v>0</v>
      </c>
      <c r="AD1494" s="37">
        <v>0</v>
      </c>
      <c r="AF1494" s="37">
        <v>0</v>
      </c>
      <c r="BD1494" s="37">
        <v>0</v>
      </c>
    </row>
    <row r="1495" spans="1:56" x14ac:dyDescent="0.75">
      <c r="A1495" t="s">
        <v>3006</v>
      </c>
      <c r="B1495" t="s">
        <v>4196</v>
      </c>
      <c r="C1495" t="s">
        <v>3007</v>
      </c>
      <c r="D1495" t="s">
        <v>2066</v>
      </c>
      <c r="E1495" s="37">
        <v>1242897</v>
      </c>
      <c r="F1495" s="37">
        <v>1242897</v>
      </c>
      <c r="G1495" s="37">
        <v>0</v>
      </c>
      <c r="H1495" s="37">
        <v>1242897</v>
      </c>
      <c r="I1495" s="37" t="s">
        <v>2996</v>
      </c>
      <c r="J1495" s="37">
        <v>1242897</v>
      </c>
      <c r="L1495" s="37">
        <v>0</v>
      </c>
      <c r="N1495" s="37">
        <v>0</v>
      </c>
      <c r="P1495" s="37">
        <v>0</v>
      </c>
      <c r="R1495" s="37">
        <v>0</v>
      </c>
      <c r="T1495" s="37">
        <v>0</v>
      </c>
      <c r="V1495" s="37">
        <v>0</v>
      </c>
      <c r="X1495" s="37">
        <v>0</v>
      </c>
      <c r="Z1495" s="37">
        <v>0</v>
      </c>
      <c r="AB1495" s="37">
        <v>0</v>
      </c>
      <c r="AD1495" s="37">
        <v>0</v>
      </c>
      <c r="AF1495" s="37">
        <v>0</v>
      </c>
      <c r="BD1495" s="37">
        <v>0</v>
      </c>
    </row>
    <row r="1496" spans="1:56" x14ac:dyDescent="0.75">
      <c r="A1496" t="s">
        <v>3008</v>
      </c>
      <c r="B1496" t="s">
        <v>4196</v>
      </c>
      <c r="C1496" t="s">
        <v>3009</v>
      </c>
      <c r="D1496" t="s">
        <v>2066</v>
      </c>
      <c r="E1496" s="37">
        <v>4507065</v>
      </c>
      <c r="F1496" s="37">
        <v>4507065</v>
      </c>
      <c r="G1496" s="37">
        <v>0</v>
      </c>
      <c r="H1496" s="37">
        <v>4507065</v>
      </c>
      <c r="I1496" s="37" t="s">
        <v>2996</v>
      </c>
      <c r="J1496" s="37">
        <v>4507065</v>
      </c>
      <c r="L1496" s="37">
        <v>0</v>
      </c>
      <c r="N1496" s="37">
        <v>0</v>
      </c>
      <c r="P1496" s="37">
        <v>0</v>
      </c>
      <c r="R1496" s="37">
        <v>0</v>
      </c>
      <c r="T1496" s="37">
        <v>0</v>
      </c>
      <c r="V1496" s="37">
        <v>0</v>
      </c>
      <c r="X1496" s="37">
        <v>0</v>
      </c>
      <c r="Z1496" s="37">
        <v>0</v>
      </c>
      <c r="AB1496" s="37">
        <v>0</v>
      </c>
      <c r="AD1496" s="37">
        <v>0</v>
      </c>
      <c r="AF1496" s="37">
        <v>0</v>
      </c>
      <c r="BD1496" s="37">
        <v>0</v>
      </c>
    </row>
    <row r="1497" spans="1:56" x14ac:dyDescent="0.75">
      <c r="A1497" t="s">
        <v>3010</v>
      </c>
      <c r="B1497" t="s">
        <v>4196</v>
      </c>
      <c r="C1497" t="s">
        <v>3011</v>
      </c>
      <c r="D1497" t="s">
        <v>2066</v>
      </c>
      <c r="E1497" s="37">
        <v>2400000</v>
      </c>
      <c r="F1497" s="37">
        <v>2400000</v>
      </c>
      <c r="G1497" s="37">
        <v>0</v>
      </c>
      <c r="H1497" s="37">
        <v>2400000</v>
      </c>
      <c r="I1497" s="37" t="s">
        <v>2055</v>
      </c>
      <c r="J1497" s="37">
        <v>2400000</v>
      </c>
      <c r="L1497" s="37">
        <v>0</v>
      </c>
      <c r="N1497" s="37">
        <v>0</v>
      </c>
      <c r="P1497" s="37">
        <v>0</v>
      </c>
      <c r="R1497" s="37">
        <v>0</v>
      </c>
      <c r="T1497" s="37">
        <v>0</v>
      </c>
      <c r="V1497" s="37">
        <v>0</v>
      </c>
      <c r="X1497" s="37">
        <v>0</v>
      </c>
      <c r="Z1497" s="37">
        <v>0</v>
      </c>
      <c r="AB1497" s="37">
        <v>0</v>
      </c>
      <c r="AD1497" s="37">
        <v>0</v>
      </c>
      <c r="AF1497" s="37">
        <v>0</v>
      </c>
      <c r="BD1497" s="37">
        <v>0</v>
      </c>
    </row>
    <row r="1498" spans="1:56" x14ac:dyDescent="0.75">
      <c r="A1498" t="s">
        <v>3012</v>
      </c>
      <c r="B1498" t="s">
        <v>4196</v>
      </c>
      <c r="C1498" t="s">
        <v>3013</v>
      </c>
      <c r="D1498" t="s">
        <v>2066</v>
      </c>
      <c r="E1498" s="37">
        <v>1005206</v>
      </c>
      <c r="F1498" s="37">
        <v>1005206</v>
      </c>
      <c r="G1498" s="37">
        <v>0</v>
      </c>
      <c r="H1498" s="37">
        <v>1005206</v>
      </c>
      <c r="I1498" s="37" t="s">
        <v>2313</v>
      </c>
      <c r="J1498" s="37">
        <v>1005206</v>
      </c>
      <c r="L1498" s="37">
        <v>0</v>
      </c>
      <c r="N1498" s="37">
        <v>0</v>
      </c>
      <c r="P1498" s="37">
        <v>0</v>
      </c>
      <c r="R1498" s="37">
        <v>0</v>
      </c>
      <c r="T1498" s="37">
        <v>0</v>
      </c>
      <c r="V1498" s="37">
        <v>0</v>
      </c>
      <c r="X1498" s="37">
        <v>0</v>
      </c>
      <c r="Z1498" s="37">
        <v>0</v>
      </c>
      <c r="AB1498" s="37">
        <v>0</v>
      </c>
      <c r="AD1498" s="37">
        <v>0</v>
      </c>
      <c r="AF1498" s="37">
        <v>0</v>
      </c>
      <c r="BD1498" s="37">
        <v>0</v>
      </c>
    </row>
    <row r="1499" spans="1:56" x14ac:dyDescent="0.75">
      <c r="A1499" t="s">
        <v>3014</v>
      </c>
      <c r="B1499" t="s">
        <v>4196</v>
      </c>
      <c r="C1499" t="s">
        <v>3015</v>
      </c>
      <c r="D1499" t="s">
        <v>2066</v>
      </c>
      <c r="E1499" s="37">
        <v>858027</v>
      </c>
      <c r="F1499" s="37">
        <v>858027</v>
      </c>
      <c r="G1499" s="37">
        <v>0</v>
      </c>
      <c r="H1499" s="37">
        <v>858027</v>
      </c>
      <c r="I1499" s="37" t="s">
        <v>2313</v>
      </c>
      <c r="J1499" s="37">
        <v>858027</v>
      </c>
      <c r="L1499" s="37">
        <v>0</v>
      </c>
      <c r="N1499" s="37">
        <v>0</v>
      </c>
      <c r="P1499" s="37">
        <v>0</v>
      </c>
      <c r="R1499" s="37">
        <v>0</v>
      </c>
      <c r="T1499" s="37">
        <v>0</v>
      </c>
      <c r="V1499" s="37">
        <v>0</v>
      </c>
      <c r="X1499" s="37">
        <v>0</v>
      </c>
      <c r="Z1499" s="37">
        <v>0</v>
      </c>
      <c r="AB1499" s="37">
        <v>0</v>
      </c>
      <c r="AD1499" s="37">
        <v>0</v>
      </c>
      <c r="AF1499" s="37">
        <v>0</v>
      </c>
      <c r="BD1499" s="37">
        <v>0</v>
      </c>
    </row>
    <row r="1500" spans="1:56" x14ac:dyDescent="0.75">
      <c r="A1500" t="s">
        <v>3016</v>
      </c>
      <c r="B1500" t="s">
        <v>4196</v>
      </c>
      <c r="C1500" t="s">
        <v>3017</v>
      </c>
      <c r="D1500" t="s">
        <v>2066</v>
      </c>
      <c r="E1500" s="37">
        <v>671190</v>
      </c>
      <c r="F1500" s="37">
        <v>671190</v>
      </c>
      <c r="G1500" s="37">
        <v>0</v>
      </c>
      <c r="H1500" s="37">
        <v>671190</v>
      </c>
      <c r="I1500" s="37" t="s">
        <v>2313</v>
      </c>
      <c r="J1500" s="37">
        <v>671190</v>
      </c>
      <c r="L1500" s="37">
        <v>0</v>
      </c>
      <c r="N1500" s="37">
        <v>0</v>
      </c>
      <c r="P1500" s="37">
        <v>0</v>
      </c>
      <c r="R1500" s="37">
        <v>0</v>
      </c>
      <c r="T1500" s="37">
        <v>0</v>
      </c>
      <c r="V1500" s="37">
        <v>0</v>
      </c>
      <c r="X1500" s="37">
        <v>0</v>
      </c>
      <c r="Z1500" s="37">
        <v>0</v>
      </c>
      <c r="AB1500" s="37">
        <v>0</v>
      </c>
      <c r="AD1500" s="37">
        <v>0</v>
      </c>
      <c r="AF1500" s="37">
        <v>0</v>
      </c>
      <c r="BD1500" s="37">
        <v>0</v>
      </c>
    </row>
    <row r="1501" spans="1:56" x14ac:dyDescent="0.75">
      <c r="A1501" t="s">
        <v>3018</v>
      </c>
      <c r="B1501" t="s">
        <v>4196</v>
      </c>
      <c r="C1501" t="s">
        <v>3019</v>
      </c>
      <c r="D1501" t="s">
        <v>2066</v>
      </c>
      <c r="E1501" s="37">
        <v>4000</v>
      </c>
      <c r="F1501" s="37">
        <v>4000</v>
      </c>
      <c r="G1501" s="37">
        <v>0</v>
      </c>
      <c r="H1501" s="37">
        <v>4000</v>
      </c>
      <c r="I1501" s="37" t="s">
        <v>2141</v>
      </c>
      <c r="J1501" s="37">
        <v>4000</v>
      </c>
      <c r="L1501" s="37">
        <v>0</v>
      </c>
      <c r="N1501" s="37">
        <v>0</v>
      </c>
      <c r="P1501" s="37">
        <v>0</v>
      </c>
      <c r="R1501" s="37">
        <v>0</v>
      </c>
      <c r="T1501" s="37">
        <v>0</v>
      </c>
      <c r="V1501" s="37">
        <v>0</v>
      </c>
      <c r="X1501" s="37">
        <v>0</v>
      </c>
      <c r="Z1501" s="37">
        <v>0</v>
      </c>
      <c r="AB1501" s="37">
        <v>0</v>
      </c>
      <c r="AD1501" s="37">
        <v>0</v>
      </c>
      <c r="AF1501" s="37">
        <v>0</v>
      </c>
      <c r="BD1501" s="37">
        <v>0</v>
      </c>
    </row>
    <row r="1502" spans="1:56" x14ac:dyDescent="0.75">
      <c r="A1502" t="s">
        <v>3020</v>
      </c>
      <c r="B1502" t="s">
        <v>4196</v>
      </c>
      <c r="C1502" t="s">
        <v>3021</v>
      </c>
      <c r="D1502" t="s">
        <v>2066</v>
      </c>
      <c r="E1502" s="37">
        <v>936593</v>
      </c>
      <c r="F1502" s="37">
        <v>936593</v>
      </c>
      <c r="G1502" s="37">
        <v>0</v>
      </c>
      <c r="H1502" s="37">
        <v>936593</v>
      </c>
      <c r="I1502" s="37" t="s">
        <v>2313</v>
      </c>
      <c r="J1502" s="37">
        <v>936593</v>
      </c>
      <c r="L1502" s="37">
        <v>0</v>
      </c>
      <c r="N1502" s="37">
        <v>0</v>
      </c>
      <c r="P1502" s="37">
        <v>0</v>
      </c>
      <c r="R1502" s="37">
        <v>0</v>
      </c>
      <c r="T1502" s="37">
        <v>0</v>
      </c>
      <c r="V1502" s="37">
        <v>0</v>
      </c>
      <c r="X1502" s="37">
        <v>0</v>
      </c>
      <c r="Z1502" s="37">
        <v>0</v>
      </c>
      <c r="AB1502" s="37">
        <v>0</v>
      </c>
      <c r="AD1502" s="37">
        <v>0</v>
      </c>
      <c r="AF1502" s="37">
        <v>0</v>
      </c>
      <c r="BD1502" s="37">
        <v>0</v>
      </c>
    </row>
    <row r="1503" spans="1:56" x14ac:dyDescent="0.75">
      <c r="A1503" t="s">
        <v>3022</v>
      </c>
      <c r="B1503" t="s">
        <v>4196</v>
      </c>
      <c r="C1503" t="s">
        <v>3023</v>
      </c>
      <c r="D1503" t="s">
        <v>2066</v>
      </c>
      <c r="E1503" s="37">
        <v>183247</v>
      </c>
      <c r="F1503" s="37">
        <v>183247</v>
      </c>
      <c r="G1503" s="37">
        <v>0</v>
      </c>
      <c r="H1503" s="37">
        <v>183247</v>
      </c>
      <c r="I1503" s="37" t="s">
        <v>2313</v>
      </c>
      <c r="J1503" s="37">
        <v>183247</v>
      </c>
      <c r="L1503" s="37">
        <v>0</v>
      </c>
      <c r="N1503" s="37">
        <v>0</v>
      </c>
      <c r="P1503" s="37">
        <v>0</v>
      </c>
      <c r="R1503" s="37">
        <v>0</v>
      </c>
      <c r="T1503" s="37">
        <v>0</v>
      </c>
      <c r="V1503" s="37">
        <v>0</v>
      </c>
      <c r="X1503" s="37">
        <v>0</v>
      </c>
      <c r="Z1503" s="37">
        <v>0</v>
      </c>
      <c r="AB1503" s="37">
        <v>0</v>
      </c>
      <c r="AD1503" s="37">
        <v>0</v>
      </c>
      <c r="AF1503" s="37">
        <v>0</v>
      </c>
      <c r="BD1503" s="37">
        <v>0</v>
      </c>
    </row>
    <row r="1504" spans="1:56" x14ac:dyDescent="0.75">
      <c r="A1504" t="s">
        <v>3024</v>
      </c>
      <c r="B1504" t="s">
        <v>4196</v>
      </c>
      <c r="C1504" t="s">
        <v>3025</v>
      </c>
      <c r="D1504" t="s">
        <v>2066</v>
      </c>
      <c r="E1504" s="37">
        <v>195528</v>
      </c>
      <c r="F1504" s="37">
        <v>195528</v>
      </c>
      <c r="G1504" s="37">
        <v>0</v>
      </c>
      <c r="H1504" s="37">
        <v>195528</v>
      </c>
      <c r="I1504" s="37" t="s">
        <v>2313</v>
      </c>
      <c r="J1504" s="37">
        <v>195528</v>
      </c>
      <c r="L1504" s="37">
        <v>0</v>
      </c>
      <c r="N1504" s="37">
        <v>0</v>
      </c>
      <c r="P1504" s="37">
        <v>0</v>
      </c>
      <c r="R1504" s="37">
        <v>0</v>
      </c>
      <c r="T1504" s="37">
        <v>0</v>
      </c>
      <c r="V1504" s="37">
        <v>0</v>
      </c>
      <c r="X1504" s="37">
        <v>0</v>
      </c>
      <c r="Z1504" s="37">
        <v>0</v>
      </c>
      <c r="AB1504" s="37">
        <v>0</v>
      </c>
      <c r="AD1504" s="37">
        <v>0</v>
      </c>
      <c r="AF1504" s="37">
        <v>0</v>
      </c>
      <c r="BD1504" s="37">
        <v>0</v>
      </c>
    </row>
    <row r="1505" spans="1:56" x14ac:dyDescent="0.75">
      <c r="A1505" t="s">
        <v>3026</v>
      </c>
      <c r="B1505" t="s">
        <v>4196</v>
      </c>
      <c r="C1505" t="s">
        <v>3027</v>
      </c>
      <c r="D1505" t="s">
        <v>2066</v>
      </c>
      <c r="E1505" s="37">
        <v>352889</v>
      </c>
      <c r="F1505" s="37">
        <v>352889</v>
      </c>
      <c r="G1505" s="37">
        <v>0</v>
      </c>
      <c r="H1505" s="37">
        <v>352889</v>
      </c>
      <c r="I1505" s="37" t="s">
        <v>2313</v>
      </c>
      <c r="J1505" s="37">
        <v>352889</v>
      </c>
      <c r="L1505" s="37">
        <v>0</v>
      </c>
      <c r="N1505" s="37">
        <v>0</v>
      </c>
      <c r="P1505" s="37">
        <v>0</v>
      </c>
      <c r="R1505" s="37">
        <v>0</v>
      </c>
      <c r="T1505" s="37">
        <v>0</v>
      </c>
      <c r="V1505" s="37">
        <v>0</v>
      </c>
      <c r="X1505" s="37">
        <v>0</v>
      </c>
      <c r="Z1505" s="37">
        <v>0</v>
      </c>
      <c r="AB1505" s="37">
        <v>0</v>
      </c>
      <c r="AD1505" s="37">
        <v>0</v>
      </c>
      <c r="AF1505" s="37">
        <v>0</v>
      </c>
      <c r="BD1505" s="37">
        <v>0</v>
      </c>
    </row>
    <row r="1506" spans="1:56" x14ac:dyDescent="0.75">
      <c r="A1506" t="s">
        <v>3028</v>
      </c>
      <c r="B1506" t="s">
        <v>4196</v>
      </c>
      <c r="C1506" t="s">
        <v>3029</v>
      </c>
      <c r="D1506" t="s">
        <v>2066</v>
      </c>
      <c r="E1506" s="37">
        <v>120063</v>
      </c>
      <c r="F1506" s="37">
        <v>120063</v>
      </c>
      <c r="G1506" s="37">
        <v>0</v>
      </c>
      <c r="H1506" s="37">
        <v>120063</v>
      </c>
      <c r="I1506" s="37" t="s">
        <v>2313</v>
      </c>
      <c r="J1506" s="37">
        <v>120063</v>
      </c>
      <c r="L1506" s="37">
        <v>0</v>
      </c>
      <c r="N1506" s="37">
        <v>0</v>
      </c>
      <c r="P1506" s="37">
        <v>0</v>
      </c>
      <c r="R1506" s="37">
        <v>0</v>
      </c>
      <c r="T1506" s="37">
        <v>0</v>
      </c>
      <c r="V1506" s="37">
        <v>0</v>
      </c>
      <c r="X1506" s="37">
        <v>0</v>
      </c>
      <c r="Z1506" s="37">
        <v>0</v>
      </c>
      <c r="AB1506" s="37">
        <v>0</v>
      </c>
      <c r="AD1506" s="37">
        <v>0</v>
      </c>
      <c r="AF1506" s="37">
        <v>0</v>
      </c>
      <c r="BD1506" s="37">
        <v>0</v>
      </c>
    </row>
    <row r="1507" spans="1:56" x14ac:dyDescent="0.75">
      <c r="A1507" t="s">
        <v>3030</v>
      </c>
      <c r="B1507" t="s">
        <v>4196</v>
      </c>
      <c r="C1507" t="s">
        <v>3031</v>
      </c>
      <c r="D1507" t="s">
        <v>2066</v>
      </c>
      <c r="E1507" s="37">
        <v>256995</v>
      </c>
      <c r="F1507" s="37">
        <v>256995</v>
      </c>
      <c r="G1507" s="37">
        <v>0</v>
      </c>
      <c r="H1507" s="37">
        <v>256995</v>
      </c>
      <c r="I1507" s="37" t="s">
        <v>2313</v>
      </c>
      <c r="J1507" s="37">
        <v>256995</v>
      </c>
      <c r="L1507" s="37">
        <v>0</v>
      </c>
      <c r="N1507" s="37">
        <v>0</v>
      </c>
      <c r="P1507" s="37">
        <v>0</v>
      </c>
      <c r="R1507" s="37">
        <v>0</v>
      </c>
      <c r="T1507" s="37">
        <v>0</v>
      </c>
      <c r="V1507" s="37">
        <v>0</v>
      </c>
      <c r="X1507" s="37">
        <v>0</v>
      </c>
      <c r="Z1507" s="37">
        <v>0</v>
      </c>
      <c r="AB1507" s="37">
        <v>0</v>
      </c>
      <c r="AD1507" s="37">
        <v>0</v>
      </c>
      <c r="AF1507" s="37">
        <v>0</v>
      </c>
      <c r="BD1507" s="37">
        <v>0</v>
      </c>
    </row>
    <row r="1508" spans="1:56" x14ac:dyDescent="0.75">
      <c r="A1508" t="s">
        <v>3032</v>
      </c>
      <c r="B1508" t="s">
        <v>4196</v>
      </c>
      <c r="C1508" t="s">
        <v>3033</v>
      </c>
      <c r="D1508" t="s">
        <v>2066</v>
      </c>
      <c r="E1508" s="37">
        <v>141876</v>
      </c>
      <c r="F1508" s="37">
        <v>141876</v>
      </c>
      <c r="G1508" s="37">
        <v>0</v>
      </c>
      <c r="H1508" s="37">
        <v>141876</v>
      </c>
      <c r="I1508" s="37" t="s">
        <v>2313</v>
      </c>
      <c r="J1508" s="37">
        <v>141876</v>
      </c>
      <c r="L1508" s="37">
        <v>0</v>
      </c>
      <c r="N1508" s="37">
        <v>0</v>
      </c>
      <c r="P1508" s="37">
        <v>0</v>
      </c>
      <c r="R1508" s="37">
        <v>0</v>
      </c>
      <c r="T1508" s="37">
        <v>0</v>
      </c>
      <c r="V1508" s="37">
        <v>0</v>
      </c>
      <c r="X1508" s="37">
        <v>0</v>
      </c>
      <c r="Z1508" s="37">
        <v>0</v>
      </c>
      <c r="AB1508" s="37">
        <v>0</v>
      </c>
      <c r="AD1508" s="37">
        <v>0</v>
      </c>
      <c r="AF1508" s="37">
        <v>0</v>
      </c>
      <c r="BD1508" s="37">
        <v>0</v>
      </c>
    </row>
    <row r="1509" spans="1:56" x14ac:dyDescent="0.75">
      <c r="A1509" t="s">
        <v>3034</v>
      </c>
      <c r="B1509" t="s">
        <v>4196</v>
      </c>
      <c r="C1509" t="s">
        <v>3035</v>
      </c>
      <c r="D1509" t="s">
        <v>2066</v>
      </c>
      <c r="E1509" s="37">
        <v>1140</v>
      </c>
      <c r="F1509" s="37">
        <v>1140</v>
      </c>
      <c r="G1509" s="37">
        <v>0</v>
      </c>
      <c r="H1509" s="37">
        <v>1140</v>
      </c>
      <c r="I1509" s="37" t="s">
        <v>2313</v>
      </c>
      <c r="J1509" s="37">
        <v>1140</v>
      </c>
      <c r="L1509" s="37">
        <v>0</v>
      </c>
      <c r="N1509" s="37">
        <v>0</v>
      </c>
      <c r="P1509" s="37">
        <v>0</v>
      </c>
      <c r="R1509" s="37">
        <v>0</v>
      </c>
      <c r="T1509" s="37">
        <v>0</v>
      </c>
      <c r="V1509" s="37">
        <v>0</v>
      </c>
      <c r="X1509" s="37">
        <v>0</v>
      </c>
      <c r="Z1509" s="37">
        <v>0</v>
      </c>
      <c r="AB1509" s="37">
        <v>0</v>
      </c>
      <c r="AD1509" s="37">
        <v>0</v>
      </c>
      <c r="AF1509" s="37">
        <v>0</v>
      </c>
      <c r="BD1509" s="37">
        <v>0</v>
      </c>
    </row>
    <row r="1510" spans="1:56" x14ac:dyDescent="0.75">
      <c r="A1510" t="s">
        <v>3036</v>
      </c>
      <c r="B1510" t="s">
        <v>4196</v>
      </c>
      <c r="C1510" t="s">
        <v>3037</v>
      </c>
      <c r="D1510" t="s">
        <v>2066</v>
      </c>
      <c r="E1510" s="37">
        <v>204956</v>
      </c>
      <c r="F1510" s="37">
        <v>204956</v>
      </c>
      <c r="G1510" s="37">
        <v>0</v>
      </c>
      <c r="H1510" s="37">
        <v>204956</v>
      </c>
      <c r="I1510" s="37" t="s">
        <v>2313</v>
      </c>
      <c r="J1510" s="37">
        <v>204956</v>
      </c>
      <c r="L1510" s="37">
        <v>0</v>
      </c>
      <c r="N1510" s="37">
        <v>0</v>
      </c>
      <c r="P1510" s="37">
        <v>0</v>
      </c>
      <c r="R1510" s="37">
        <v>0</v>
      </c>
      <c r="T1510" s="37">
        <v>0</v>
      </c>
      <c r="V1510" s="37">
        <v>0</v>
      </c>
      <c r="X1510" s="37">
        <v>0</v>
      </c>
      <c r="Z1510" s="37">
        <v>0</v>
      </c>
      <c r="AB1510" s="37">
        <v>0</v>
      </c>
      <c r="AD1510" s="37">
        <v>0</v>
      </c>
      <c r="AF1510" s="37">
        <v>0</v>
      </c>
      <c r="BD1510" s="37">
        <v>0</v>
      </c>
    </row>
    <row r="1511" spans="1:56" x14ac:dyDescent="0.75">
      <c r="A1511" t="s">
        <v>3038</v>
      </c>
      <c r="B1511" t="s">
        <v>4196</v>
      </c>
      <c r="C1511" t="s">
        <v>3039</v>
      </c>
      <c r="D1511" t="s">
        <v>2066</v>
      </c>
      <c r="E1511" s="37">
        <v>236592</v>
      </c>
      <c r="F1511" s="37">
        <v>236592</v>
      </c>
      <c r="G1511" s="37">
        <v>0</v>
      </c>
      <c r="H1511" s="37">
        <v>236592</v>
      </c>
      <c r="I1511" s="37" t="s">
        <v>2313</v>
      </c>
      <c r="J1511" s="37">
        <v>236592</v>
      </c>
      <c r="L1511" s="37">
        <v>0</v>
      </c>
      <c r="N1511" s="37">
        <v>0</v>
      </c>
      <c r="P1511" s="37">
        <v>0</v>
      </c>
      <c r="R1511" s="37">
        <v>0</v>
      </c>
      <c r="T1511" s="37">
        <v>0</v>
      </c>
      <c r="V1511" s="37">
        <v>0</v>
      </c>
      <c r="X1511" s="37">
        <v>0</v>
      </c>
      <c r="Z1511" s="37">
        <v>0</v>
      </c>
      <c r="AB1511" s="37">
        <v>0</v>
      </c>
      <c r="AD1511" s="37">
        <v>0</v>
      </c>
      <c r="AF1511" s="37">
        <v>0</v>
      </c>
      <c r="BD1511" s="37">
        <v>0</v>
      </c>
    </row>
    <row r="1512" spans="1:56" x14ac:dyDescent="0.75">
      <c r="A1512" t="s">
        <v>3040</v>
      </c>
      <c r="B1512" t="s">
        <v>4196</v>
      </c>
      <c r="C1512" t="s">
        <v>3041</v>
      </c>
      <c r="D1512" t="s">
        <v>2066</v>
      </c>
      <c r="E1512" s="37">
        <v>742838</v>
      </c>
      <c r="F1512" s="37">
        <v>742838</v>
      </c>
      <c r="G1512" s="37">
        <v>0</v>
      </c>
      <c r="H1512" s="37">
        <v>742838</v>
      </c>
      <c r="I1512" s="37" t="s">
        <v>2313</v>
      </c>
      <c r="J1512" s="37">
        <v>742838</v>
      </c>
      <c r="L1512" s="37">
        <v>0</v>
      </c>
      <c r="N1512" s="37">
        <v>0</v>
      </c>
      <c r="P1512" s="37">
        <v>0</v>
      </c>
      <c r="R1512" s="37">
        <v>0</v>
      </c>
      <c r="T1512" s="37">
        <v>0</v>
      </c>
      <c r="V1512" s="37">
        <v>0</v>
      </c>
      <c r="X1512" s="37">
        <v>0</v>
      </c>
      <c r="Z1512" s="37">
        <v>0</v>
      </c>
      <c r="AB1512" s="37">
        <v>0</v>
      </c>
      <c r="AD1512" s="37">
        <v>0</v>
      </c>
      <c r="AF1512" s="37">
        <v>0</v>
      </c>
      <c r="BD1512" s="37">
        <v>0</v>
      </c>
    </row>
    <row r="1513" spans="1:56" x14ac:dyDescent="0.75">
      <c r="A1513" t="s">
        <v>3042</v>
      </c>
      <c r="B1513" t="s">
        <v>4196</v>
      </c>
      <c r="C1513" t="s">
        <v>2310</v>
      </c>
      <c r="D1513" t="s">
        <v>2066</v>
      </c>
      <c r="E1513" s="37">
        <v>44808228</v>
      </c>
      <c r="F1513" s="37">
        <v>0</v>
      </c>
      <c r="G1513" s="37">
        <v>44164131</v>
      </c>
      <c r="H1513" s="37">
        <v>644097</v>
      </c>
      <c r="J1513" s="37">
        <v>0</v>
      </c>
      <c r="L1513" s="37">
        <v>0</v>
      </c>
      <c r="N1513" s="37">
        <v>0</v>
      </c>
      <c r="P1513" s="37">
        <v>0</v>
      </c>
      <c r="R1513" s="37">
        <v>0</v>
      </c>
      <c r="T1513" s="37">
        <v>0</v>
      </c>
      <c r="V1513" s="37">
        <v>0</v>
      </c>
      <c r="X1513" s="37">
        <v>0</v>
      </c>
      <c r="Z1513" s="37">
        <v>0</v>
      </c>
      <c r="AB1513" s="37">
        <v>0</v>
      </c>
      <c r="AD1513" s="37">
        <v>0</v>
      </c>
      <c r="AF1513" s="37">
        <v>0</v>
      </c>
      <c r="BD1513" s="37">
        <v>0</v>
      </c>
    </row>
    <row r="1514" spans="1:56" x14ac:dyDescent="0.75">
      <c r="A1514" t="s">
        <v>3043</v>
      </c>
      <c r="B1514" t="s">
        <v>4196</v>
      </c>
      <c r="C1514" t="s">
        <v>3044</v>
      </c>
      <c r="D1514" t="s">
        <v>2066</v>
      </c>
      <c r="E1514" s="37">
        <v>553155</v>
      </c>
      <c r="F1514" s="37">
        <v>0</v>
      </c>
      <c r="G1514" s="37">
        <v>416580</v>
      </c>
      <c r="H1514" s="37">
        <v>136575</v>
      </c>
      <c r="J1514" s="37">
        <v>0</v>
      </c>
      <c r="L1514" s="37">
        <v>0</v>
      </c>
      <c r="N1514" s="37">
        <v>0</v>
      </c>
      <c r="P1514" s="37">
        <v>0</v>
      </c>
      <c r="R1514" s="37">
        <v>0</v>
      </c>
      <c r="T1514" s="37">
        <v>0</v>
      </c>
      <c r="V1514" s="37">
        <v>0</v>
      </c>
      <c r="X1514" s="37">
        <v>0</v>
      </c>
      <c r="Z1514" s="37">
        <v>0</v>
      </c>
      <c r="AB1514" s="37">
        <v>0</v>
      </c>
      <c r="AD1514" s="37">
        <v>0</v>
      </c>
      <c r="AF1514" s="37">
        <v>0</v>
      </c>
      <c r="BD1514" s="37">
        <v>0</v>
      </c>
    </row>
    <row r="1515" spans="1:56" x14ac:dyDescent="0.75">
      <c r="A1515" t="s">
        <v>3045</v>
      </c>
      <c r="B1515" t="s">
        <v>4196</v>
      </c>
      <c r="C1515" t="s">
        <v>3046</v>
      </c>
      <c r="D1515" t="s">
        <v>2066</v>
      </c>
      <c r="E1515" s="37">
        <v>53887921</v>
      </c>
      <c r="F1515" s="37">
        <v>53887921</v>
      </c>
      <c r="G1515" s="37">
        <v>0</v>
      </c>
      <c r="H1515" s="37">
        <v>53887921</v>
      </c>
      <c r="I1515" s="37" t="s">
        <v>2055</v>
      </c>
      <c r="J1515" s="37">
        <v>53887921</v>
      </c>
      <c r="L1515" s="37">
        <v>0</v>
      </c>
      <c r="N1515" s="37">
        <v>0</v>
      </c>
      <c r="P1515" s="37">
        <v>0</v>
      </c>
      <c r="R1515" s="37">
        <v>0</v>
      </c>
      <c r="T1515" s="37">
        <v>0</v>
      </c>
      <c r="V1515" s="37">
        <v>0</v>
      </c>
      <c r="X1515" s="37">
        <v>0</v>
      </c>
      <c r="Z1515" s="37">
        <v>0</v>
      </c>
      <c r="AB1515" s="37">
        <v>0</v>
      </c>
      <c r="AD1515" s="37">
        <v>0</v>
      </c>
      <c r="AF1515" s="37">
        <v>0</v>
      </c>
      <c r="BD1515" s="37">
        <v>0</v>
      </c>
    </row>
    <row r="1516" spans="1:56" x14ac:dyDescent="0.75">
      <c r="A1516" t="s">
        <v>3047</v>
      </c>
      <c r="B1516" t="s">
        <v>4196</v>
      </c>
      <c r="C1516" t="s">
        <v>3048</v>
      </c>
      <c r="D1516" t="s">
        <v>2066</v>
      </c>
      <c r="E1516" s="37">
        <v>418936</v>
      </c>
      <c r="F1516" s="37">
        <v>418936</v>
      </c>
      <c r="G1516" s="37">
        <v>418936</v>
      </c>
      <c r="H1516" s="37">
        <v>0</v>
      </c>
      <c r="I1516" s="37" t="s">
        <v>2055</v>
      </c>
      <c r="J1516" s="37">
        <v>418936</v>
      </c>
      <c r="L1516" s="37">
        <v>0</v>
      </c>
      <c r="N1516" s="37">
        <v>0</v>
      </c>
      <c r="P1516" s="37">
        <v>0</v>
      </c>
      <c r="R1516" s="37">
        <v>0</v>
      </c>
      <c r="T1516" s="37">
        <v>0</v>
      </c>
      <c r="V1516" s="37">
        <v>0</v>
      </c>
      <c r="X1516" s="37">
        <v>0</v>
      </c>
      <c r="Z1516" s="37">
        <v>0</v>
      </c>
      <c r="AB1516" s="37">
        <v>0</v>
      </c>
      <c r="AD1516" s="37">
        <v>0</v>
      </c>
      <c r="AF1516" s="37">
        <v>0</v>
      </c>
      <c r="BD1516" s="37">
        <v>0</v>
      </c>
    </row>
    <row r="1517" spans="1:56" x14ac:dyDescent="0.75">
      <c r="A1517" t="s">
        <v>3049</v>
      </c>
      <c r="B1517" t="s">
        <v>4196</v>
      </c>
      <c r="C1517" t="s">
        <v>3050</v>
      </c>
      <c r="D1517" t="s">
        <v>2066</v>
      </c>
      <c r="E1517" s="37">
        <v>474951</v>
      </c>
      <c r="F1517" s="37">
        <v>474951</v>
      </c>
      <c r="G1517" s="37">
        <v>474951</v>
      </c>
      <c r="H1517" s="37">
        <v>0</v>
      </c>
      <c r="I1517" s="37" t="s">
        <v>2055</v>
      </c>
      <c r="J1517" s="37">
        <v>474951</v>
      </c>
      <c r="L1517" s="37">
        <v>0</v>
      </c>
      <c r="N1517" s="37">
        <v>0</v>
      </c>
      <c r="P1517" s="37">
        <v>0</v>
      </c>
      <c r="R1517" s="37">
        <v>0</v>
      </c>
      <c r="T1517" s="37">
        <v>0</v>
      </c>
      <c r="V1517" s="37">
        <v>0</v>
      </c>
      <c r="X1517" s="37">
        <v>0</v>
      </c>
      <c r="Z1517" s="37">
        <v>0</v>
      </c>
      <c r="AB1517" s="37">
        <v>0</v>
      </c>
      <c r="AD1517" s="37">
        <v>0</v>
      </c>
      <c r="AF1517" s="37">
        <v>0</v>
      </c>
      <c r="BD1517" s="37">
        <v>0</v>
      </c>
    </row>
    <row r="1518" spans="1:56" x14ac:dyDescent="0.75">
      <c r="A1518" t="s">
        <v>3051</v>
      </c>
      <c r="B1518" t="s">
        <v>4196</v>
      </c>
      <c r="C1518" t="s">
        <v>3052</v>
      </c>
      <c r="D1518" t="s">
        <v>2066</v>
      </c>
      <c r="E1518" s="37">
        <v>1380623</v>
      </c>
      <c r="F1518" s="37">
        <v>1380623</v>
      </c>
      <c r="G1518" s="37">
        <v>1380623</v>
      </c>
      <c r="H1518" s="37">
        <v>0</v>
      </c>
      <c r="I1518" s="37" t="s">
        <v>3053</v>
      </c>
      <c r="J1518" s="37">
        <v>1380623</v>
      </c>
      <c r="L1518" s="37">
        <v>0</v>
      </c>
      <c r="N1518" s="37">
        <v>0</v>
      </c>
      <c r="P1518" s="37">
        <v>0</v>
      </c>
      <c r="R1518" s="37">
        <v>0</v>
      </c>
      <c r="T1518" s="37">
        <v>0</v>
      </c>
      <c r="V1518" s="37">
        <v>0</v>
      </c>
      <c r="X1518" s="37">
        <v>0</v>
      </c>
      <c r="Z1518" s="37">
        <v>0</v>
      </c>
      <c r="AB1518" s="37">
        <v>0</v>
      </c>
      <c r="AD1518" s="37">
        <v>0</v>
      </c>
      <c r="AF1518" s="37">
        <v>0</v>
      </c>
      <c r="BD1518" s="37">
        <v>0</v>
      </c>
    </row>
    <row r="1519" spans="1:56" x14ac:dyDescent="0.75">
      <c r="A1519" t="s">
        <v>3054</v>
      </c>
      <c r="B1519" t="s">
        <v>4196</v>
      </c>
      <c r="C1519" t="s">
        <v>3055</v>
      </c>
      <c r="D1519" t="s">
        <v>2212</v>
      </c>
      <c r="E1519" s="37">
        <v>6399856</v>
      </c>
      <c r="F1519" s="37">
        <v>6399856</v>
      </c>
      <c r="G1519" s="37">
        <v>6399856</v>
      </c>
      <c r="H1519" s="37">
        <v>0</v>
      </c>
      <c r="I1519" s="37" t="s">
        <v>742</v>
      </c>
      <c r="J1519" s="37">
        <v>6399856</v>
      </c>
      <c r="L1519" s="37">
        <v>0</v>
      </c>
      <c r="N1519" s="37">
        <v>0</v>
      </c>
      <c r="P1519" s="37">
        <v>0</v>
      </c>
      <c r="R1519" s="37">
        <v>0</v>
      </c>
      <c r="T1519" s="37">
        <v>0</v>
      </c>
      <c r="V1519" s="37">
        <v>0</v>
      </c>
      <c r="X1519" s="37">
        <v>0</v>
      </c>
      <c r="Z1519" s="37">
        <v>0</v>
      </c>
      <c r="AB1519" s="37">
        <v>0</v>
      </c>
      <c r="AD1519" s="37">
        <v>0</v>
      </c>
      <c r="AF1519" s="37">
        <v>0</v>
      </c>
      <c r="BD1519" s="37">
        <v>0</v>
      </c>
    </row>
    <row r="1520" spans="1:56" x14ac:dyDescent="0.75">
      <c r="A1520" t="s">
        <v>3056</v>
      </c>
      <c r="B1520" t="s">
        <v>4196</v>
      </c>
      <c r="C1520" t="s">
        <v>3055</v>
      </c>
      <c r="D1520" t="s">
        <v>2212</v>
      </c>
      <c r="E1520" s="37">
        <v>42405</v>
      </c>
      <c r="F1520" s="37">
        <v>42405</v>
      </c>
      <c r="G1520" s="37">
        <v>42405</v>
      </c>
      <c r="H1520" s="37">
        <v>0</v>
      </c>
      <c r="I1520" s="37" t="s">
        <v>742</v>
      </c>
      <c r="J1520" s="37">
        <v>42405</v>
      </c>
      <c r="L1520" s="37">
        <v>0</v>
      </c>
      <c r="N1520" s="37">
        <v>0</v>
      </c>
      <c r="P1520" s="37">
        <v>0</v>
      </c>
      <c r="R1520" s="37">
        <v>0</v>
      </c>
      <c r="T1520" s="37">
        <v>0</v>
      </c>
      <c r="V1520" s="37">
        <v>0</v>
      </c>
      <c r="X1520" s="37">
        <v>0</v>
      </c>
      <c r="Z1520" s="37">
        <v>0</v>
      </c>
      <c r="AB1520" s="37">
        <v>0</v>
      </c>
      <c r="AD1520" s="37">
        <v>0</v>
      </c>
      <c r="AF1520" s="37">
        <v>0</v>
      </c>
      <c r="BD1520" s="37">
        <v>0</v>
      </c>
    </row>
    <row r="1521" spans="1:56" x14ac:dyDescent="0.75">
      <c r="A1521" t="s">
        <v>3057</v>
      </c>
      <c r="B1521" t="s">
        <v>4196</v>
      </c>
      <c r="C1521" t="s">
        <v>3058</v>
      </c>
      <c r="D1521" t="s">
        <v>2212</v>
      </c>
      <c r="E1521" s="37">
        <v>8872931</v>
      </c>
      <c r="F1521" s="37">
        <v>8872931</v>
      </c>
      <c r="G1521" s="37">
        <v>8872931</v>
      </c>
      <c r="H1521" s="37">
        <v>0</v>
      </c>
      <c r="I1521" s="37" t="s">
        <v>742</v>
      </c>
      <c r="J1521" s="37">
        <v>8872931</v>
      </c>
      <c r="L1521" s="37">
        <v>0</v>
      </c>
      <c r="N1521" s="37">
        <v>0</v>
      </c>
      <c r="P1521" s="37">
        <v>0</v>
      </c>
      <c r="R1521" s="37">
        <v>0</v>
      </c>
      <c r="T1521" s="37">
        <v>0</v>
      </c>
      <c r="V1521" s="37">
        <v>0</v>
      </c>
      <c r="X1521" s="37">
        <v>0</v>
      </c>
      <c r="Z1521" s="37">
        <v>0</v>
      </c>
      <c r="AB1521" s="37">
        <v>0</v>
      </c>
      <c r="AD1521" s="37">
        <v>0</v>
      </c>
      <c r="AF1521" s="37">
        <v>0</v>
      </c>
      <c r="BD1521" s="37">
        <v>0</v>
      </c>
    </row>
    <row r="1522" spans="1:56" x14ac:dyDescent="0.75">
      <c r="A1522" t="s">
        <v>3059</v>
      </c>
      <c r="B1522" t="s">
        <v>4196</v>
      </c>
      <c r="C1522" t="s">
        <v>3060</v>
      </c>
      <c r="D1522" t="s">
        <v>2212</v>
      </c>
      <c r="E1522" s="37">
        <v>5108972</v>
      </c>
      <c r="F1522" s="37">
        <v>5108972</v>
      </c>
      <c r="G1522" s="37">
        <v>5108972</v>
      </c>
      <c r="H1522" s="37">
        <v>0</v>
      </c>
      <c r="I1522" s="37" t="s">
        <v>742</v>
      </c>
      <c r="J1522" s="37">
        <v>5108972</v>
      </c>
      <c r="L1522" s="37">
        <v>0</v>
      </c>
      <c r="N1522" s="37">
        <v>0</v>
      </c>
      <c r="P1522" s="37">
        <v>0</v>
      </c>
      <c r="R1522" s="37">
        <v>0</v>
      </c>
      <c r="T1522" s="37">
        <v>0</v>
      </c>
      <c r="V1522" s="37">
        <v>0</v>
      </c>
      <c r="X1522" s="37">
        <v>0</v>
      </c>
      <c r="Z1522" s="37">
        <v>0</v>
      </c>
      <c r="AB1522" s="37">
        <v>0</v>
      </c>
      <c r="AD1522" s="37">
        <v>0</v>
      </c>
      <c r="AF1522" s="37">
        <v>0</v>
      </c>
      <c r="BD1522" s="37">
        <v>0</v>
      </c>
    </row>
    <row r="1523" spans="1:56" x14ac:dyDescent="0.75">
      <c r="A1523" t="s">
        <v>3061</v>
      </c>
      <c r="B1523" t="s">
        <v>4196</v>
      </c>
      <c r="C1523" t="s">
        <v>3062</v>
      </c>
      <c r="D1523" t="s">
        <v>2212</v>
      </c>
      <c r="E1523" s="37">
        <v>170000</v>
      </c>
      <c r="F1523" s="37">
        <v>170000</v>
      </c>
      <c r="G1523" s="37">
        <v>170000</v>
      </c>
      <c r="H1523" s="37">
        <v>0</v>
      </c>
      <c r="I1523" s="37" t="s">
        <v>742</v>
      </c>
      <c r="J1523" s="37">
        <v>170000</v>
      </c>
      <c r="L1523" s="37">
        <v>0</v>
      </c>
      <c r="N1523" s="37">
        <v>0</v>
      </c>
      <c r="P1523" s="37">
        <v>0</v>
      </c>
      <c r="R1523" s="37">
        <v>0</v>
      </c>
      <c r="T1523" s="37">
        <v>0</v>
      </c>
      <c r="V1523" s="37">
        <v>0</v>
      </c>
      <c r="X1523" s="37">
        <v>0</v>
      </c>
      <c r="Z1523" s="37">
        <v>0</v>
      </c>
      <c r="AB1523" s="37">
        <v>0</v>
      </c>
      <c r="AD1523" s="37">
        <v>0</v>
      </c>
      <c r="AF1523" s="37">
        <v>0</v>
      </c>
      <c r="BD1523" s="37">
        <v>0</v>
      </c>
    </row>
    <row r="1524" spans="1:56" x14ac:dyDescent="0.75">
      <c r="A1524" t="s">
        <v>3063</v>
      </c>
      <c r="B1524" t="s">
        <v>4196</v>
      </c>
      <c r="C1524" t="s">
        <v>3062</v>
      </c>
      <c r="D1524" t="s">
        <v>2212</v>
      </c>
      <c r="E1524" s="37">
        <v>9500</v>
      </c>
      <c r="F1524" s="37">
        <v>9500</v>
      </c>
      <c r="G1524" s="37">
        <v>9500</v>
      </c>
      <c r="H1524" s="37">
        <v>0</v>
      </c>
      <c r="I1524" s="37" t="s">
        <v>742</v>
      </c>
      <c r="J1524" s="37">
        <v>9500</v>
      </c>
      <c r="L1524" s="37">
        <v>0</v>
      </c>
      <c r="N1524" s="37">
        <v>0</v>
      </c>
      <c r="P1524" s="37">
        <v>0</v>
      </c>
      <c r="R1524" s="37">
        <v>0</v>
      </c>
      <c r="T1524" s="37">
        <v>0</v>
      </c>
      <c r="V1524" s="37">
        <v>0</v>
      </c>
      <c r="X1524" s="37">
        <v>0</v>
      </c>
      <c r="Z1524" s="37">
        <v>0</v>
      </c>
      <c r="AB1524" s="37">
        <v>0</v>
      </c>
      <c r="AD1524" s="37">
        <v>0</v>
      </c>
      <c r="AF1524" s="37">
        <v>0</v>
      </c>
      <c r="BD1524" s="37">
        <v>0</v>
      </c>
    </row>
    <row r="1525" spans="1:56" x14ac:dyDescent="0.75">
      <c r="A1525" t="s">
        <v>3064</v>
      </c>
      <c r="B1525" t="s">
        <v>4196</v>
      </c>
      <c r="C1525" t="s">
        <v>3065</v>
      </c>
      <c r="D1525" t="s">
        <v>2212</v>
      </c>
      <c r="E1525" s="37">
        <v>41000</v>
      </c>
      <c r="F1525" s="37">
        <v>41000</v>
      </c>
      <c r="G1525" s="37">
        <v>2000</v>
      </c>
      <c r="H1525" s="37">
        <v>39000</v>
      </c>
      <c r="I1525" s="37" t="s">
        <v>742</v>
      </c>
      <c r="J1525" s="37">
        <v>41000</v>
      </c>
      <c r="L1525" s="37">
        <v>0</v>
      </c>
      <c r="N1525" s="37">
        <v>0</v>
      </c>
      <c r="P1525" s="37">
        <v>0</v>
      </c>
      <c r="R1525" s="37">
        <v>0</v>
      </c>
      <c r="T1525" s="37">
        <v>0</v>
      </c>
      <c r="V1525" s="37">
        <v>0</v>
      </c>
      <c r="X1525" s="37">
        <v>0</v>
      </c>
      <c r="Z1525" s="37">
        <v>0</v>
      </c>
      <c r="AB1525" s="37">
        <v>0</v>
      </c>
      <c r="AD1525" s="37">
        <v>0</v>
      </c>
      <c r="AF1525" s="37">
        <v>0</v>
      </c>
      <c r="BD1525" s="37">
        <v>0</v>
      </c>
    </row>
    <row r="1526" spans="1:56" x14ac:dyDescent="0.75">
      <c r="A1526" t="s">
        <v>3066</v>
      </c>
      <c r="B1526" t="s">
        <v>4196</v>
      </c>
      <c r="C1526" t="s">
        <v>3067</v>
      </c>
      <c r="D1526" t="s">
        <v>2212</v>
      </c>
      <c r="E1526" s="37">
        <v>1371530</v>
      </c>
      <c r="F1526" s="37">
        <v>1371530</v>
      </c>
      <c r="G1526" s="37">
        <v>1371530</v>
      </c>
      <c r="H1526" s="37">
        <v>0</v>
      </c>
      <c r="I1526" s="37" t="s">
        <v>540</v>
      </c>
      <c r="J1526" s="37">
        <v>1371530</v>
      </c>
      <c r="L1526" s="37">
        <v>0</v>
      </c>
      <c r="N1526" s="37">
        <v>0</v>
      </c>
      <c r="P1526" s="37">
        <v>0</v>
      </c>
      <c r="R1526" s="37">
        <v>0</v>
      </c>
      <c r="T1526" s="37">
        <v>0</v>
      </c>
      <c r="V1526" s="37">
        <v>0</v>
      </c>
      <c r="X1526" s="37">
        <v>0</v>
      </c>
      <c r="Z1526" s="37">
        <v>0</v>
      </c>
      <c r="AB1526" s="37">
        <v>0</v>
      </c>
      <c r="AD1526" s="37">
        <v>0</v>
      </c>
      <c r="AF1526" s="37">
        <v>0</v>
      </c>
      <c r="BD1526" s="37">
        <v>0</v>
      </c>
    </row>
    <row r="1527" spans="1:56" x14ac:dyDescent="0.75">
      <c r="A1527" t="s">
        <v>3068</v>
      </c>
      <c r="B1527" t="s">
        <v>4196</v>
      </c>
      <c r="C1527" t="s">
        <v>3069</v>
      </c>
      <c r="D1527" t="s">
        <v>2212</v>
      </c>
      <c r="E1527" s="37">
        <v>475000</v>
      </c>
      <c r="F1527" s="37">
        <v>0</v>
      </c>
      <c r="G1527" s="37">
        <v>475000</v>
      </c>
      <c r="H1527" s="37">
        <v>0</v>
      </c>
      <c r="J1527" s="37">
        <v>0</v>
      </c>
      <c r="L1527" s="37">
        <v>0</v>
      </c>
      <c r="N1527" s="37">
        <v>0</v>
      </c>
      <c r="P1527" s="37">
        <v>0</v>
      </c>
      <c r="R1527" s="37">
        <v>0</v>
      </c>
      <c r="T1527" s="37">
        <v>0</v>
      </c>
      <c r="V1527" s="37">
        <v>0</v>
      </c>
      <c r="X1527" s="37">
        <v>0</v>
      </c>
      <c r="Z1527" s="37">
        <v>0</v>
      </c>
      <c r="AB1527" s="37">
        <v>0</v>
      </c>
      <c r="AD1527" s="37">
        <v>0</v>
      </c>
      <c r="AF1527" s="37">
        <v>0</v>
      </c>
      <c r="BD1527" s="37">
        <v>0</v>
      </c>
    </row>
    <row r="1528" spans="1:56" x14ac:dyDescent="0.75">
      <c r="A1528" t="s">
        <v>3070</v>
      </c>
      <c r="B1528" t="s">
        <v>4196</v>
      </c>
      <c r="C1528" t="s">
        <v>3071</v>
      </c>
      <c r="D1528" t="s">
        <v>2212</v>
      </c>
      <c r="E1528" s="37">
        <v>600000</v>
      </c>
      <c r="F1528" s="37">
        <v>0</v>
      </c>
      <c r="G1528" s="37">
        <v>600000</v>
      </c>
      <c r="H1528" s="37">
        <v>0</v>
      </c>
      <c r="J1528" s="37">
        <v>0</v>
      </c>
      <c r="L1528" s="37">
        <v>0</v>
      </c>
      <c r="N1528" s="37">
        <v>0</v>
      </c>
      <c r="P1528" s="37">
        <v>0</v>
      </c>
      <c r="R1528" s="37">
        <v>0</v>
      </c>
      <c r="T1528" s="37">
        <v>0</v>
      </c>
      <c r="V1528" s="37">
        <v>0</v>
      </c>
      <c r="X1528" s="37">
        <v>0</v>
      </c>
      <c r="Z1528" s="37">
        <v>0</v>
      </c>
      <c r="AB1528" s="37">
        <v>0</v>
      </c>
      <c r="AD1528" s="37">
        <v>0</v>
      </c>
      <c r="AF1528" s="37">
        <v>0</v>
      </c>
      <c r="BD1528" s="37">
        <v>0</v>
      </c>
    </row>
    <row r="1529" spans="1:56" x14ac:dyDescent="0.75">
      <c r="A1529" t="s">
        <v>3072</v>
      </c>
      <c r="B1529" t="s">
        <v>4196</v>
      </c>
      <c r="C1529" t="s">
        <v>3073</v>
      </c>
      <c r="D1529" t="s">
        <v>2212</v>
      </c>
      <c r="E1529" s="37">
        <v>1448315</v>
      </c>
      <c r="F1529" s="37">
        <v>0</v>
      </c>
      <c r="G1529" s="37">
        <v>1448315</v>
      </c>
      <c r="H1529" s="37">
        <v>0</v>
      </c>
      <c r="J1529" s="37">
        <v>0</v>
      </c>
      <c r="L1529" s="37">
        <v>0</v>
      </c>
      <c r="N1529" s="37">
        <v>0</v>
      </c>
      <c r="P1529" s="37">
        <v>0</v>
      </c>
      <c r="R1529" s="37">
        <v>0</v>
      </c>
      <c r="T1529" s="37">
        <v>0</v>
      </c>
      <c r="V1529" s="37">
        <v>0</v>
      </c>
      <c r="X1529" s="37">
        <v>0</v>
      </c>
      <c r="Z1529" s="37">
        <v>0</v>
      </c>
      <c r="AB1529" s="37">
        <v>0</v>
      </c>
      <c r="AD1529" s="37">
        <v>0</v>
      </c>
      <c r="AF1529" s="37">
        <v>0</v>
      </c>
      <c r="BD1529" s="37">
        <v>0</v>
      </c>
    </row>
    <row r="1530" spans="1:56" x14ac:dyDescent="0.75">
      <c r="A1530" t="s">
        <v>3074</v>
      </c>
      <c r="B1530" t="s">
        <v>4196</v>
      </c>
      <c r="C1530" t="s">
        <v>3075</v>
      </c>
      <c r="D1530" t="s">
        <v>2212</v>
      </c>
      <c r="E1530" s="37">
        <v>4974991</v>
      </c>
      <c r="F1530" s="37">
        <v>0</v>
      </c>
      <c r="G1530" s="37">
        <v>4974991</v>
      </c>
      <c r="H1530" s="37">
        <v>0</v>
      </c>
      <c r="J1530" s="37">
        <v>0</v>
      </c>
      <c r="L1530" s="37">
        <v>0</v>
      </c>
      <c r="N1530" s="37">
        <v>0</v>
      </c>
      <c r="P1530" s="37">
        <v>0</v>
      </c>
      <c r="R1530" s="37">
        <v>0</v>
      </c>
      <c r="T1530" s="37">
        <v>0</v>
      </c>
      <c r="V1530" s="37">
        <v>0</v>
      </c>
      <c r="X1530" s="37">
        <v>0</v>
      </c>
      <c r="Z1530" s="37">
        <v>0</v>
      </c>
      <c r="AB1530" s="37">
        <v>0</v>
      </c>
      <c r="AD1530" s="37">
        <v>0</v>
      </c>
      <c r="AF1530" s="37">
        <v>0</v>
      </c>
      <c r="BD1530" s="37">
        <v>0</v>
      </c>
    </row>
    <row r="1531" spans="1:56" x14ac:dyDescent="0.75">
      <c r="A1531" t="s">
        <v>3076</v>
      </c>
      <c r="B1531" t="s">
        <v>4196</v>
      </c>
      <c r="C1531" t="s">
        <v>3077</v>
      </c>
      <c r="D1531" t="s">
        <v>2212</v>
      </c>
      <c r="E1531" s="37">
        <v>4038383</v>
      </c>
      <c r="F1531" s="37">
        <v>0</v>
      </c>
      <c r="G1531" s="37">
        <v>4038383</v>
      </c>
      <c r="H1531" s="37">
        <v>0</v>
      </c>
      <c r="J1531" s="37">
        <v>0</v>
      </c>
      <c r="L1531" s="37">
        <v>0</v>
      </c>
      <c r="N1531" s="37">
        <v>0</v>
      </c>
      <c r="P1531" s="37">
        <v>0</v>
      </c>
      <c r="R1531" s="37">
        <v>0</v>
      </c>
      <c r="T1531" s="37">
        <v>0</v>
      </c>
      <c r="V1531" s="37">
        <v>0</v>
      </c>
      <c r="X1531" s="37">
        <v>0</v>
      </c>
      <c r="Z1531" s="37">
        <v>0</v>
      </c>
      <c r="AB1531" s="37">
        <v>0</v>
      </c>
      <c r="AD1531" s="37">
        <v>0</v>
      </c>
      <c r="AF1531" s="37">
        <v>0</v>
      </c>
      <c r="BD1531" s="37">
        <v>0</v>
      </c>
    </row>
    <row r="1532" spans="1:56" x14ac:dyDescent="0.75">
      <c r="A1532" t="s">
        <v>3078</v>
      </c>
      <c r="B1532" t="s">
        <v>4196</v>
      </c>
      <c r="C1532" t="s">
        <v>3079</v>
      </c>
      <c r="D1532" t="s">
        <v>2212</v>
      </c>
      <c r="E1532" s="37">
        <v>3220</v>
      </c>
      <c r="F1532" s="37">
        <v>0</v>
      </c>
      <c r="G1532" s="37">
        <v>3220</v>
      </c>
      <c r="H1532" s="37">
        <v>0</v>
      </c>
      <c r="J1532" s="37">
        <v>0</v>
      </c>
      <c r="L1532" s="37">
        <v>0</v>
      </c>
      <c r="N1532" s="37">
        <v>0</v>
      </c>
      <c r="P1532" s="37">
        <v>0</v>
      </c>
      <c r="R1532" s="37">
        <v>0</v>
      </c>
      <c r="T1532" s="37">
        <v>0</v>
      </c>
      <c r="V1532" s="37">
        <v>0</v>
      </c>
      <c r="X1532" s="37">
        <v>0</v>
      </c>
      <c r="Z1532" s="37">
        <v>0</v>
      </c>
      <c r="AB1532" s="37">
        <v>0</v>
      </c>
      <c r="AD1532" s="37">
        <v>0</v>
      </c>
      <c r="AF1532" s="37">
        <v>0</v>
      </c>
      <c r="BD1532" s="37">
        <v>0</v>
      </c>
    </row>
    <row r="1533" spans="1:56" x14ac:dyDescent="0.75">
      <c r="A1533" t="s">
        <v>3080</v>
      </c>
      <c r="B1533" t="s">
        <v>4196</v>
      </c>
      <c r="C1533" t="s">
        <v>3081</v>
      </c>
      <c r="D1533" t="s">
        <v>2212</v>
      </c>
      <c r="E1533" s="37">
        <v>3160302</v>
      </c>
      <c r="F1533" s="37">
        <v>0</v>
      </c>
      <c r="G1533" s="37">
        <v>700000</v>
      </c>
      <c r="H1533" s="37">
        <v>2460302</v>
      </c>
      <c r="J1533" s="37">
        <v>0</v>
      </c>
      <c r="L1533" s="37">
        <v>0</v>
      </c>
      <c r="N1533" s="37">
        <v>0</v>
      </c>
      <c r="P1533" s="37">
        <v>0</v>
      </c>
      <c r="R1533" s="37">
        <v>0</v>
      </c>
      <c r="T1533" s="37">
        <v>0</v>
      </c>
      <c r="V1533" s="37">
        <v>0</v>
      </c>
      <c r="X1533" s="37">
        <v>0</v>
      </c>
      <c r="Z1533" s="37">
        <v>0</v>
      </c>
      <c r="AB1533" s="37">
        <v>0</v>
      </c>
      <c r="AD1533" s="37">
        <v>0</v>
      </c>
      <c r="AF1533" s="37">
        <v>0</v>
      </c>
      <c r="BD1533" s="37">
        <v>0</v>
      </c>
    </row>
    <row r="1534" spans="1:56" x14ac:dyDescent="0.75">
      <c r="A1534" t="s">
        <v>3082</v>
      </c>
      <c r="B1534" t="s">
        <v>4196</v>
      </c>
      <c r="C1534" t="s">
        <v>3083</v>
      </c>
      <c r="D1534" t="s">
        <v>2212</v>
      </c>
      <c r="E1534" s="37">
        <v>882684</v>
      </c>
      <c r="F1534" s="37">
        <v>0</v>
      </c>
      <c r="G1534" s="37">
        <v>882684</v>
      </c>
      <c r="H1534" s="37">
        <v>0</v>
      </c>
      <c r="J1534" s="37">
        <v>0</v>
      </c>
      <c r="L1534" s="37">
        <v>0</v>
      </c>
      <c r="N1534" s="37">
        <v>0</v>
      </c>
      <c r="P1534" s="37">
        <v>0</v>
      </c>
      <c r="R1534" s="37">
        <v>0</v>
      </c>
      <c r="T1534" s="37">
        <v>0</v>
      </c>
      <c r="V1534" s="37">
        <v>0</v>
      </c>
      <c r="X1534" s="37">
        <v>0</v>
      </c>
      <c r="Z1534" s="37">
        <v>0</v>
      </c>
      <c r="AB1534" s="37">
        <v>0</v>
      </c>
      <c r="AD1534" s="37">
        <v>0</v>
      </c>
      <c r="AF1534" s="37">
        <v>0</v>
      </c>
      <c r="BD1534" s="37">
        <v>0</v>
      </c>
    </row>
    <row r="1535" spans="1:56" x14ac:dyDescent="0.75">
      <c r="A1535" t="s">
        <v>3084</v>
      </c>
      <c r="B1535" t="s">
        <v>4196</v>
      </c>
      <c r="C1535" t="s">
        <v>3085</v>
      </c>
      <c r="D1535" t="s">
        <v>2212</v>
      </c>
      <c r="E1535" s="37">
        <v>8556698</v>
      </c>
      <c r="F1535" s="37">
        <v>0</v>
      </c>
      <c r="G1535" s="37">
        <v>0</v>
      </c>
      <c r="H1535" s="37">
        <v>8556698</v>
      </c>
      <c r="J1535" s="37">
        <v>0</v>
      </c>
      <c r="L1535" s="37">
        <v>0</v>
      </c>
      <c r="N1535" s="37">
        <v>0</v>
      </c>
      <c r="P1535" s="37">
        <v>0</v>
      </c>
      <c r="R1535" s="37">
        <v>0</v>
      </c>
      <c r="T1535" s="37">
        <v>0</v>
      </c>
      <c r="V1535" s="37">
        <v>0</v>
      </c>
      <c r="X1535" s="37">
        <v>0</v>
      </c>
      <c r="Z1535" s="37">
        <v>0</v>
      </c>
      <c r="AB1535" s="37">
        <v>0</v>
      </c>
      <c r="AD1535" s="37">
        <v>0</v>
      </c>
      <c r="AF1535" s="37">
        <v>0</v>
      </c>
      <c r="BD1535" s="37">
        <v>0</v>
      </c>
    </row>
    <row r="1536" spans="1:56" x14ac:dyDescent="0.75">
      <c r="A1536" t="s">
        <v>3086</v>
      </c>
      <c r="B1536" t="s">
        <v>4196</v>
      </c>
      <c r="C1536" t="s">
        <v>3087</v>
      </c>
      <c r="D1536" t="s">
        <v>2212</v>
      </c>
      <c r="E1536" s="37">
        <v>17552176</v>
      </c>
      <c r="F1536" s="37">
        <v>0</v>
      </c>
      <c r="G1536" s="37">
        <v>0</v>
      </c>
      <c r="H1536" s="37">
        <v>17552176</v>
      </c>
      <c r="J1536" s="37">
        <v>0</v>
      </c>
      <c r="L1536" s="37">
        <v>0</v>
      </c>
      <c r="N1536" s="37">
        <v>0</v>
      </c>
      <c r="P1536" s="37">
        <v>0</v>
      </c>
      <c r="R1536" s="37">
        <v>0</v>
      </c>
      <c r="T1536" s="37">
        <v>0</v>
      </c>
      <c r="V1536" s="37">
        <v>0</v>
      </c>
      <c r="X1536" s="37">
        <v>0</v>
      </c>
      <c r="Z1536" s="37">
        <v>0</v>
      </c>
      <c r="AB1536" s="37">
        <v>0</v>
      </c>
      <c r="AD1536" s="37">
        <v>0</v>
      </c>
      <c r="AF1536" s="37">
        <v>0</v>
      </c>
      <c r="BD1536" s="37">
        <v>0</v>
      </c>
    </row>
    <row r="1537" spans="1:78" x14ac:dyDescent="0.75">
      <c r="A1537" t="s">
        <v>3088</v>
      </c>
      <c r="B1537" t="s">
        <v>4196</v>
      </c>
      <c r="C1537" t="s">
        <v>3089</v>
      </c>
      <c r="D1537" t="s">
        <v>2212</v>
      </c>
      <c r="E1537" s="37">
        <v>13905020</v>
      </c>
      <c r="F1537" s="37">
        <v>0</v>
      </c>
      <c r="G1537" s="37">
        <v>13905020</v>
      </c>
      <c r="H1537" s="37">
        <v>0</v>
      </c>
      <c r="J1537" s="37">
        <v>0</v>
      </c>
      <c r="L1537" s="37">
        <v>0</v>
      </c>
      <c r="N1537" s="37">
        <v>0</v>
      </c>
      <c r="P1537" s="37">
        <v>0</v>
      </c>
      <c r="R1537" s="37">
        <v>0</v>
      </c>
      <c r="T1537" s="37">
        <v>0</v>
      </c>
      <c r="V1537" s="37">
        <v>0</v>
      </c>
      <c r="X1537" s="37">
        <v>0</v>
      </c>
      <c r="Z1537" s="37">
        <v>0</v>
      </c>
      <c r="AB1537" s="37">
        <v>0</v>
      </c>
      <c r="AD1537" s="37">
        <v>0</v>
      </c>
      <c r="AF1537" s="37">
        <v>0</v>
      </c>
      <c r="BD1537" s="37">
        <v>0</v>
      </c>
    </row>
    <row r="1538" spans="1:78" x14ac:dyDescent="0.75">
      <c r="A1538" t="s">
        <v>3090</v>
      </c>
      <c r="B1538" t="s">
        <v>4196</v>
      </c>
      <c r="C1538" t="s">
        <v>3091</v>
      </c>
      <c r="D1538" t="s">
        <v>2212</v>
      </c>
      <c r="E1538" s="37">
        <v>2547053</v>
      </c>
      <c r="F1538" s="37">
        <v>0</v>
      </c>
      <c r="G1538" s="37">
        <v>2547053</v>
      </c>
      <c r="H1538" s="37">
        <v>0</v>
      </c>
      <c r="J1538" s="37">
        <v>0</v>
      </c>
      <c r="L1538" s="37">
        <v>0</v>
      </c>
      <c r="N1538" s="37">
        <v>0</v>
      </c>
      <c r="P1538" s="37">
        <v>0</v>
      </c>
      <c r="R1538" s="37">
        <v>0</v>
      </c>
      <c r="T1538" s="37">
        <v>0</v>
      </c>
      <c r="V1538" s="37">
        <v>0</v>
      </c>
      <c r="X1538" s="37">
        <v>0</v>
      </c>
      <c r="Z1538" s="37">
        <v>0</v>
      </c>
      <c r="AB1538" s="37">
        <v>0</v>
      </c>
      <c r="AD1538" s="37">
        <v>0</v>
      </c>
      <c r="AF1538" s="37">
        <v>0</v>
      </c>
      <c r="BD1538" s="37">
        <v>0</v>
      </c>
    </row>
    <row r="1539" spans="1:78" x14ac:dyDescent="0.75">
      <c r="A1539" t="s">
        <v>3092</v>
      </c>
      <c r="B1539" t="s">
        <v>4196</v>
      </c>
      <c r="C1539" t="s">
        <v>3093</v>
      </c>
      <c r="D1539" t="s">
        <v>2212</v>
      </c>
      <c r="E1539" s="37">
        <v>72631045</v>
      </c>
      <c r="F1539" s="37">
        <v>0</v>
      </c>
      <c r="G1539" s="37">
        <v>61847545</v>
      </c>
      <c r="H1539" s="37">
        <v>10783500</v>
      </c>
      <c r="J1539" s="37">
        <v>0</v>
      </c>
      <c r="L1539" s="37">
        <v>0</v>
      </c>
      <c r="N1539" s="37">
        <v>0</v>
      </c>
      <c r="P1539" s="37">
        <v>0</v>
      </c>
      <c r="R1539" s="37">
        <v>0</v>
      </c>
      <c r="T1539" s="37">
        <v>0</v>
      </c>
      <c r="V1539" s="37">
        <v>0</v>
      </c>
      <c r="X1539" s="37">
        <v>0</v>
      </c>
      <c r="Z1539" s="37">
        <v>0</v>
      </c>
      <c r="AB1539" s="37">
        <v>0</v>
      </c>
      <c r="AD1539" s="37">
        <v>0</v>
      </c>
      <c r="AF1539" s="37">
        <v>0</v>
      </c>
      <c r="BD1539" s="37">
        <v>0</v>
      </c>
    </row>
    <row r="1540" spans="1:78" x14ac:dyDescent="0.75">
      <c r="A1540" t="s">
        <v>3094</v>
      </c>
      <c r="B1540" t="s">
        <v>4196</v>
      </c>
      <c r="C1540" t="s">
        <v>3095</v>
      </c>
      <c r="D1540" t="s">
        <v>2212</v>
      </c>
      <c r="E1540" s="37">
        <v>3309516</v>
      </c>
      <c r="F1540" s="37">
        <v>0</v>
      </c>
      <c r="G1540" s="37">
        <v>3309516</v>
      </c>
      <c r="H1540" s="37">
        <v>0</v>
      </c>
      <c r="J1540" s="37">
        <v>0</v>
      </c>
      <c r="L1540" s="37">
        <v>0</v>
      </c>
      <c r="N1540" s="37">
        <v>0</v>
      </c>
      <c r="P1540" s="37">
        <v>0</v>
      </c>
      <c r="R1540" s="37">
        <v>0</v>
      </c>
      <c r="T1540" s="37">
        <v>0</v>
      </c>
      <c r="V1540" s="37">
        <v>0</v>
      </c>
      <c r="X1540" s="37">
        <v>0</v>
      </c>
      <c r="Z1540" s="37">
        <v>0</v>
      </c>
      <c r="AB1540" s="37">
        <v>0</v>
      </c>
      <c r="AD1540" s="37">
        <v>0</v>
      </c>
      <c r="AF1540" s="37">
        <v>0</v>
      </c>
      <c r="BD1540" s="37">
        <v>0</v>
      </c>
    </row>
    <row r="1541" spans="1:78" x14ac:dyDescent="0.75">
      <c r="A1541" t="s">
        <v>3096</v>
      </c>
      <c r="B1541" t="s">
        <v>4193</v>
      </c>
      <c r="C1541" t="s">
        <v>3097</v>
      </c>
      <c r="D1541" t="s">
        <v>3098</v>
      </c>
      <c r="E1541" s="37">
        <v>3853157</v>
      </c>
      <c r="F1541" s="37">
        <v>0</v>
      </c>
      <c r="G1541" s="37">
        <v>0</v>
      </c>
      <c r="H1541" s="37">
        <v>3853157</v>
      </c>
      <c r="J1541" s="37">
        <v>0</v>
      </c>
      <c r="L1541" s="37">
        <v>0</v>
      </c>
      <c r="N1541" s="37">
        <v>0</v>
      </c>
      <c r="P1541" s="37">
        <v>0</v>
      </c>
      <c r="R1541" s="37">
        <v>0</v>
      </c>
      <c r="T1541" s="37">
        <v>0</v>
      </c>
      <c r="V1541" s="37">
        <v>0</v>
      </c>
      <c r="X1541" s="37">
        <v>0</v>
      </c>
      <c r="Z1541" s="37">
        <v>0</v>
      </c>
      <c r="AB1541" s="37">
        <v>0</v>
      </c>
      <c r="AD1541" s="37">
        <v>0</v>
      </c>
      <c r="AF1541" s="37">
        <v>0</v>
      </c>
      <c r="BD1541" s="37">
        <v>0</v>
      </c>
    </row>
    <row r="1542" spans="1:78" x14ac:dyDescent="0.75">
      <c r="A1542" t="s">
        <v>3099</v>
      </c>
      <c r="B1542" t="s">
        <v>4193</v>
      </c>
      <c r="C1542" t="s">
        <v>2023</v>
      </c>
      <c r="D1542" t="s">
        <v>3098</v>
      </c>
      <c r="E1542" s="37">
        <v>19508377</v>
      </c>
      <c r="F1542" s="37">
        <v>0</v>
      </c>
      <c r="G1542" s="37">
        <v>0</v>
      </c>
      <c r="H1542" s="37">
        <v>19508377</v>
      </c>
      <c r="J1542" s="37">
        <v>0</v>
      </c>
      <c r="L1542" s="37">
        <v>0</v>
      </c>
      <c r="N1542" s="37">
        <v>0</v>
      </c>
      <c r="P1542" s="37">
        <v>0</v>
      </c>
      <c r="R1542" s="37">
        <v>0</v>
      </c>
      <c r="T1542" s="37">
        <v>0</v>
      </c>
      <c r="V1542" s="37">
        <v>0</v>
      </c>
      <c r="X1542" s="37">
        <v>0</v>
      </c>
      <c r="Z1542" s="37">
        <v>0</v>
      </c>
      <c r="AB1542" s="37">
        <v>0</v>
      </c>
      <c r="AD1542" s="37">
        <v>0</v>
      </c>
      <c r="AF1542" s="37">
        <v>0</v>
      </c>
      <c r="BD1542" s="37">
        <v>0</v>
      </c>
    </row>
    <row r="1543" spans="1:78" x14ac:dyDescent="0.75">
      <c r="A1543" t="s">
        <v>3100</v>
      </c>
      <c r="B1543" t="s">
        <v>4193</v>
      </c>
      <c r="C1543" t="s">
        <v>1694</v>
      </c>
      <c r="D1543" t="s">
        <v>3098</v>
      </c>
      <c r="E1543" s="37">
        <v>4429140</v>
      </c>
      <c r="F1543" s="37">
        <v>0</v>
      </c>
      <c r="G1543" s="37">
        <v>0</v>
      </c>
      <c r="H1543" s="37">
        <v>4429140</v>
      </c>
      <c r="J1543" s="37">
        <v>0</v>
      </c>
      <c r="L1543" s="37">
        <v>0</v>
      </c>
      <c r="N1543" s="37">
        <v>0</v>
      </c>
      <c r="P1543" s="37">
        <v>0</v>
      </c>
      <c r="R1543" s="37">
        <v>0</v>
      </c>
      <c r="T1543" s="37">
        <v>0</v>
      </c>
      <c r="V1543" s="37">
        <v>0</v>
      </c>
      <c r="X1543" s="37">
        <v>0</v>
      </c>
      <c r="Z1543" s="37">
        <v>0</v>
      </c>
      <c r="AB1543" s="37">
        <v>0</v>
      </c>
      <c r="AD1543" s="37">
        <v>0</v>
      </c>
      <c r="AF1543" s="37">
        <v>0</v>
      </c>
      <c r="BD1543" s="37">
        <v>0</v>
      </c>
    </row>
    <row r="1544" spans="1:78" x14ac:dyDescent="0.75">
      <c r="A1544" t="s">
        <v>3101</v>
      </c>
      <c r="B1544" t="s">
        <v>4193</v>
      </c>
      <c r="C1544" t="s">
        <v>3102</v>
      </c>
      <c r="D1544" t="s">
        <v>3098</v>
      </c>
      <c r="E1544" s="37">
        <v>3965842</v>
      </c>
      <c r="F1544" s="37">
        <v>0</v>
      </c>
      <c r="G1544" s="37">
        <v>0</v>
      </c>
      <c r="H1544" s="37">
        <v>3965842</v>
      </c>
      <c r="J1544" s="37">
        <v>0</v>
      </c>
      <c r="L1544" s="37">
        <v>0</v>
      </c>
      <c r="N1544" s="37">
        <v>0</v>
      </c>
      <c r="P1544" s="37">
        <v>0</v>
      </c>
      <c r="R1544" s="37">
        <v>0</v>
      </c>
      <c r="T1544" s="37">
        <v>0</v>
      </c>
      <c r="V1544" s="37">
        <v>0</v>
      </c>
      <c r="X1544" s="37">
        <v>0</v>
      </c>
      <c r="Z1544" s="37">
        <v>0</v>
      </c>
      <c r="AB1544" s="37">
        <v>0</v>
      </c>
      <c r="AD1544" s="37">
        <v>0</v>
      </c>
      <c r="AF1544" s="37">
        <v>0</v>
      </c>
      <c r="BD1544" s="37">
        <v>0</v>
      </c>
    </row>
    <row r="1545" spans="1:78" x14ac:dyDescent="0.75">
      <c r="A1545" t="s">
        <v>3103</v>
      </c>
      <c r="B1545" t="s">
        <v>4193</v>
      </c>
      <c r="C1545" t="s">
        <v>3104</v>
      </c>
      <c r="D1545" t="s">
        <v>3098</v>
      </c>
      <c r="E1545" s="37">
        <v>7057159</v>
      </c>
      <c r="F1545" s="37">
        <v>0</v>
      </c>
      <c r="G1545" s="37">
        <v>0</v>
      </c>
      <c r="H1545" s="37">
        <v>7057159</v>
      </c>
      <c r="J1545" s="37">
        <v>0</v>
      </c>
      <c r="L1545" s="37">
        <v>0</v>
      </c>
      <c r="N1545" s="37">
        <v>0</v>
      </c>
      <c r="P1545" s="37">
        <v>0</v>
      </c>
      <c r="R1545" s="37">
        <v>0</v>
      </c>
      <c r="T1545" s="37">
        <v>0</v>
      </c>
      <c r="V1545" s="37">
        <v>0</v>
      </c>
      <c r="X1545" s="37">
        <v>0</v>
      </c>
      <c r="Z1545" s="37">
        <v>0</v>
      </c>
      <c r="AB1545" s="37">
        <v>0</v>
      </c>
      <c r="AD1545" s="37">
        <v>0</v>
      </c>
      <c r="AF1545" s="37">
        <v>0</v>
      </c>
      <c r="BD1545" s="37">
        <v>0</v>
      </c>
    </row>
    <row r="1546" spans="1:78" x14ac:dyDescent="0.75">
      <c r="A1546" t="s">
        <v>3105</v>
      </c>
      <c r="B1546" t="s">
        <v>4193</v>
      </c>
      <c r="C1546" t="s">
        <v>3106</v>
      </c>
      <c r="D1546" t="s">
        <v>3098</v>
      </c>
      <c r="E1546" s="37">
        <v>2849439</v>
      </c>
      <c r="F1546" s="37">
        <v>0</v>
      </c>
      <c r="G1546" s="37">
        <v>0</v>
      </c>
      <c r="H1546" s="37">
        <v>2849439</v>
      </c>
      <c r="J1546" s="37">
        <v>0</v>
      </c>
      <c r="L1546" s="37">
        <v>0</v>
      </c>
      <c r="N1546" s="37">
        <v>0</v>
      </c>
      <c r="P1546" s="37">
        <v>0</v>
      </c>
      <c r="R1546" s="37">
        <v>0</v>
      </c>
      <c r="T1546" s="37">
        <v>0</v>
      </c>
      <c r="V1546" s="37">
        <v>0</v>
      </c>
      <c r="X1546" s="37">
        <v>0</v>
      </c>
      <c r="Z1546" s="37">
        <v>0</v>
      </c>
      <c r="AB1546" s="37">
        <v>0</v>
      </c>
      <c r="AD1546" s="37">
        <v>0</v>
      </c>
      <c r="AF1546" s="37">
        <v>0</v>
      </c>
      <c r="BD1546" s="37">
        <v>0</v>
      </c>
    </row>
    <row r="1547" spans="1:78" x14ac:dyDescent="0.75">
      <c r="A1547" t="s">
        <v>3107</v>
      </c>
      <c r="B1547" t="s">
        <v>4193</v>
      </c>
      <c r="C1547" t="s">
        <v>1396</v>
      </c>
      <c r="D1547" t="s">
        <v>3098</v>
      </c>
      <c r="E1547" s="37">
        <v>8923101</v>
      </c>
      <c r="F1547" s="37">
        <v>0</v>
      </c>
      <c r="G1547" s="37">
        <v>0</v>
      </c>
      <c r="H1547" s="37">
        <v>8923101</v>
      </c>
      <c r="J1547" s="37">
        <v>0</v>
      </c>
      <c r="L1547" s="37">
        <v>0</v>
      </c>
      <c r="N1547" s="37">
        <v>0</v>
      </c>
      <c r="P1547" s="37">
        <v>0</v>
      </c>
      <c r="R1547" s="37">
        <v>0</v>
      </c>
      <c r="T1547" s="37">
        <v>0</v>
      </c>
      <c r="V1547" s="37">
        <v>0</v>
      </c>
      <c r="X1547" s="37">
        <v>0</v>
      </c>
      <c r="Z1547" s="37">
        <v>0</v>
      </c>
      <c r="AB1547" s="37">
        <v>0</v>
      </c>
      <c r="AD1547" s="37">
        <v>0</v>
      </c>
      <c r="AF1547" s="37">
        <v>0</v>
      </c>
      <c r="BD1547" s="37">
        <v>0</v>
      </c>
    </row>
    <row r="1548" spans="1:78" x14ac:dyDescent="0.75">
      <c r="A1548" t="s">
        <v>3108</v>
      </c>
      <c r="B1548" t="s">
        <v>4193</v>
      </c>
      <c r="C1548" t="s">
        <v>1422</v>
      </c>
      <c r="D1548" t="s">
        <v>3098</v>
      </c>
      <c r="E1548" s="37">
        <v>15519222</v>
      </c>
      <c r="F1548" s="37">
        <v>0</v>
      </c>
      <c r="G1548" s="37">
        <v>0</v>
      </c>
      <c r="H1548" s="37">
        <v>15519222</v>
      </c>
      <c r="J1548" s="37">
        <v>0</v>
      </c>
      <c r="L1548" s="37">
        <v>0</v>
      </c>
      <c r="N1548" s="37">
        <v>0</v>
      </c>
      <c r="P1548" s="37">
        <v>0</v>
      </c>
      <c r="R1548" s="37">
        <v>0</v>
      </c>
      <c r="T1548" s="37">
        <v>0</v>
      </c>
      <c r="V1548" s="37">
        <v>0</v>
      </c>
      <c r="X1548" s="37">
        <v>0</v>
      </c>
      <c r="Z1548" s="37">
        <v>0</v>
      </c>
      <c r="AB1548" s="37">
        <v>0</v>
      </c>
      <c r="AD1548" s="37">
        <v>0</v>
      </c>
      <c r="AF1548" s="37">
        <v>0</v>
      </c>
      <c r="BD1548" s="37">
        <v>0</v>
      </c>
    </row>
    <row r="1549" spans="1:78" x14ac:dyDescent="0.75">
      <c r="A1549" t="s">
        <v>3109</v>
      </c>
      <c r="B1549" t="s">
        <v>4193</v>
      </c>
      <c r="C1549" t="s">
        <v>3110</v>
      </c>
      <c r="D1549" t="s">
        <v>3111</v>
      </c>
      <c r="E1549" s="37">
        <v>380449</v>
      </c>
      <c r="F1549" s="37">
        <v>0</v>
      </c>
      <c r="G1549" s="37">
        <v>0</v>
      </c>
      <c r="H1549" s="37">
        <v>380449</v>
      </c>
      <c r="J1549" s="37">
        <v>0</v>
      </c>
      <c r="L1549" s="37">
        <v>0</v>
      </c>
      <c r="N1549" s="37">
        <v>0</v>
      </c>
      <c r="P1549" s="37">
        <v>0</v>
      </c>
      <c r="R1549" s="37">
        <v>0</v>
      </c>
      <c r="T1549" s="37">
        <v>0</v>
      </c>
      <c r="V1549" s="37">
        <v>0</v>
      </c>
      <c r="X1549" s="37">
        <v>0</v>
      </c>
      <c r="Z1549" s="37">
        <v>0</v>
      </c>
      <c r="AB1549" s="37">
        <v>0</v>
      </c>
      <c r="AD1549" s="37">
        <v>0</v>
      </c>
      <c r="AF1549" s="37">
        <v>0</v>
      </c>
      <c r="BD1549" s="37">
        <v>0</v>
      </c>
    </row>
    <row r="1550" spans="1:78" x14ac:dyDescent="0.75">
      <c r="A1550" t="s">
        <v>3112</v>
      </c>
      <c r="B1550" t="s">
        <v>4193</v>
      </c>
      <c r="C1550" t="s">
        <v>3113</v>
      </c>
      <c r="D1550" t="s">
        <v>3098</v>
      </c>
      <c r="E1550" s="37">
        <v>13508866</v>
      </c>
      <c r="F1550" s="37">
        <v>13126325</v>
      </c>
      <c r="G1550" s="37">
        <v>0</v>
      </c>
      <c r="H1550" s="37">
        <v>13508866</v>
      </c>
      <c r="I1550" s="37" t="s">
        <v>666</v>
      </c>
      <c r="J1550" s="37">
        <v>28390</v>
      </c>
      <c r="K1550" t="s">
        <v>3114</v>
      </c>
      <c r="L1550" s="37">
        <v>29506</v>
      </c>
      <c r="M1550" t="s">
        <v>3115</v>
      </c>
      <c r="N1550" s="37">
        <v>683759</v>
      </c>
      <c r="O1550" t="s">
        <v>3116</v>
      </c>
      <c r="P1550" s="37">
        <v>495543</v>
      </c>
      <c r="Q1550" t="s">
        <v>3117</v>
      </c>
      <c r="R1550" s="37">
        <v>223139</v>
      </c>
      <c r="S1550" t="s">
        <v>3118</v>
      </c>
      <c r="T1550" s="37">
        <v>3119460</v>
      </c>
      <c r="U1550" t="s">
        <v>3119</v>
      </c>
      <c r="V1550" s="37">
        <v>398</v>
      </c>
      <c r="W1550" t="s">
        <v>3120</v>
      </c>
      <c r="X1550" s="37">
        <v>10095</v>
      </c>
      <c r="Y1550" t="s">
        <v>3121</v>
      </c>
      <c r="Z1550" s="37">
        <v>36033</v>
      </c>
      <c r="AA1550" t="s">
        <v>3122</v>
      </c>
      <c r="AB1550" s="37">
        <v>136048</v>
      </c>
      <c r="AC1550" t="s">
        <v>3123</v>
      </c>
      <c r="AD1550" s="37">
        <v>155597</v>
      </c>
      <c r="AE1550" t="s">
        <v>3124</v>
      </c>
      <c r="AF1550" s="37">
        <v>947693</v>
      </c>
      <c r="AG1550" t="s">
        <v>3125</v>
      </c>
      <c r="AH1550" s="37" t="s">
        <v>3126</v>
      </c>
      <c r="AI1550" t="s">
        <v>3127</v>
      </c>
      <c r="AJ1550" s="37" t="s">
        <v>3128</v>
      </c>
      <c r="AK1550" t="s">
        <v>3129</v>
      </c>
      <c r="AL1550" s="37" t="s">
        <v>314</v>
      </c>
      <c r="AM1550" t="s">
        <v>10</v>
      </c>
      <c r="AN1550" s="37" t="s">
        <v>3130</v>
      </c>
      <c r="AO1550" t="s">
        <v>1298</v>
      </c>
      <c r="AP1550" s="37" t="s">
        <v>3131</v>
      </c>
      <c r="AQ1550" t="s">
        <v>3132</v>
      </c>
      <c r="AR1550" s="37" t="s">
        <v>3133</v>
      </c>
      <c r="AS1550" t="s">
        <v>3134</v>
      </c>
      <c r="AT1550" s="37" t="s">
        <v>3135</v>
      </c>
      <c r="AU1550" t="s">
        <v>3136</v>
      </c>
      <c r="AV1550" s="37" t="s">
        <v>3137</v>
      </c>
      <c r="AW1550" t="s">
        <v>3138</v>
      </c>
      <c r="AX1550" s="37" t="s">
        <v>3139</v>
      </c>
      <c r="AY1550" t="s">
        <v>3140</v>
      </c>
      <c r="AZ1550" s="37" t="s">
        <v>3141</v>
      </c>
      <c r="BA1550" t="s">
        <v>3142</v>
      </c>
      <c r="BB1550" s="37" t="s">
        <v>3143</v>
      </c>
      <c r="BC1550" t="s">
        <v>3144</v>
      </c>
      <c r="BD1550" s="37">
        <v>2033</v>
      </c>
      <c r="BE1550">
        <v>42766</v>
      </c>
      <c r="BF1550" s="37">
        <v>16452</v>
      </c>
      <c r="BG1550">
        <v>23817</v>
      </c>
      <c r="BH1550" s="37">
        <v>255</v>
      </c>
      <c r="BI1550">
        <v>99067</v>
      </c>
      <c r="BJ1550" s="37">
        <v>30000</v>
      </c>
      <c r="BK1550">
        <v>42037</v>
      </c>
      <c r="BL1550" s="37">
        <v>6231</v>
      </c>
      <c r="BM1550">
        <v>5728743</v>
      </c>
      <c r="BN1550" s="37">
        <v>60541</v>
      </c>
      <c r="BO1550">
        <v>8337</v>
      </c>
      <c r="BP1550" s="37">
        <v>10706</v>
      </c>
      <c r="BQ1550">
        <v>2223</v>
      </c>
      <c r="BR1550" s="37">
        <v>5260</v>
      </c>
      <c r="BS1550">
        <v>8704</v>
      </c>
      <c r="BT1550" s="37">
        <v>3930</v>
      </c>
      <c r="BU1550">
        <v>30897</v>
      </c>
      <c r="BV1550" s="37">
        <v>446071</v>
      </c>
      <c r="BW1550">
        <v>23530</v>
      </c>
      <c r="BX1550" s="37">
        <v>7961</v>
      </c>
      <c r="BY1550">
        <v>14957</v>
      </c>
      <c r="BZ1550" s="37">
        <v>646146</v>
      </c>
    </row>
    <row r="1551" spans="1:78" x14ac:dyDescent="0.75">
      <c r="A1551" t="s">
        <v>3145</v>
      </c>
      <c r="B1551" t="s">
        <v>4193</v>
      </c>
      <c r="C1551" t="s">
        <v>3146</v>
      </c>
      <c r="D1551" t="s">
        <v>3098</v>
      </c>
      <c r="E1551" s="37">
        <v>85000</v>
      </c>
      <c r="F1551" s="37">
        <v>0</v>
      </c>
      <c r="G1551" s="37">
        <v>0</v>
      </c>
      <c r="H1551" s="37">
        <v>85000</v>
      </c>
      <c r="J1551" s="37">
        <v>0</v>
      </c>
      <c r="L1551" s="37">
        <v>0</v>
      </c>
      <c r="N1551" s="37">
        <v>0</v>
      </c>
      <c r="P1551" s="37">
        <v>0</v>
      </c>
      <c r="R1551" s="37">
        <v>0</v>
      </c>
      <c r="T1551" s="37">
        <v>0</v>
      </c>
      <c r="V1551" s="37">
        <v>0</v>
      </c>
      <c r="X1551" s="37">
        <v>0</v>
      </c>
      <c r="Z1551" s="37">
        <v>0</v>
      </c>
      <c r="AB1551" s="37">
        <v>0</v>
      </c>
      <c r="AD1551" s="37">
        <v>0</v>
      </c>
      <c r="AF1551" s="37">
        <v>0</v>
      </c>
      <c r="BD1551" s="37">
        <v>0</v>
      </c>
    </row>
    <row r="1552" spans="1:78" x14ac:dyDescent="0.75">
      <c r="A1552" t="s">
        <v>3147</v>
      </c>
      <c r="B1552" t="s">
        <v>4193</v>
      </c>
      <c r="C1552" t="s">
        <v>3148</v>
      </c>
      <c r="D1552" t="s">
        <v>3098</v>
      </c>
      <c r="E1552" s="37">
        <v>207276</v>
      </c>
      <c r="F1552" s="37">
        <v>0</v>
      </c>
      <c r="G1552" s="37">
        <v>0</v>
      </c>
      <c r="H1552" s="37">
        <v>207276</v>
      </c>
      <c r="J1552" s="37">
        <v>0</v>
      </c>
      <c r="L1552" s="37">
        <v>0</v>
      </c>
      <c r="N1552" s="37">
        <v>0</v>
      </c>
      <c r="P1552" s="37">
        <v>0</v>
      </c>
      <c r="R1552" s="37">
        <v>0</v>
      </c>
      <c r="T1552" s="37">
        <v>0</v>
      </c>
      <c r="V1552" s="37">
        <v>0</v>
      </c>
      <c r="X1552" s="37">
        <v>0</v>
      </c>
      <c r="Z1552" s="37">
        <v>0</v>
      </c>
      <c r="AB1552" s="37">
        <v>0</v>
      </c>
      <c r="AD1552" s="37">
        <v>0</v>
      </c>
      <c r="AF1552" s="37">
        <v>0</v>
      </c>
      <c r="BD1552" s="37">
        <v>0</v>
      </c>
    </row>
    <row r="1553" spans="1:56" x14ac:dyDescent="0.75">
      <c r="A1553" t="s">
        <v>3149</v>
      </c>
      <c r="B1553" t="s">
        <v>4193</v>
      </c>
      <c r="C1553" t="s">
        <v>3150</v>
      </c>
      <c r="D1553" t="s">
        <v>3151</v>
      </c>
      <c r="E1553" s="37">
        <v>2059606</v>
      </c>
      <c r="F1553" s="37">
        <v>0</v>
      </c>
      <c r="G1553" s="37">
        <v>0</v>
      </c>
      <c r="H1553" s="37">
        <v>2059606</v>
      </c>
      <c r="J1553" s="37">
        <v>0</v>
      </c>
      <c r="L1553" s="37">
        <v>0</v>
      </c>
      <c r="N1553" s="37">
        <v>0</v>
      </c>
      <c r="P1553" s="37">
        <v>0</v>
      </c>
      <c r="R1553" s="37">
        <v>0</v>
      </c>
      <c r="T1553" s="37">
        <v>0</v>
      </c>
      <c r="V1553" s="37">
        <v>0</v>
      </c>
      <c r="X1553" s="37">
        <v>0</v>
      </c>
      <c r="Z1553" s="37">
        <v>0</v>
      </c>
      <c r="AB1553" s="37">
        <v>0</v>
      </c>
      <c r="AD1553" s="37">
        <v>0</v>
      </c>
      <c r="AF1553" s="37">
        <v>0</v>
      </c>
      <c r="BD1553" s="37">
        <v>0</v>
      </c>
    </row>
    <row r="1554" spans="1:56" x14ac:dyDescent="0.75">
      <c r="A1554" t="s">
        <v>3152</v>
      </c>
      <c r="B1554" t="s">
        <v>4193</v>
      </c>
      <c r="C1554" t="s">
        <v>3153</v>
      </c>
      <c r="D1554" t="s">
        <v>3154</v>
      </c>
      <c r="E1554" s="37">
        <v>10268044</v>
      </c>
      <c r="F1554" s="37">
        <v>143750</v>
      </c>
      <c r="G1554" s="37">
        <v>0</v>
      </c>
      <c r="H1554" s="37">
        <v>10268044</v>
      </c>
      <c r="I1554" s="37" t="s">
        <v>314</v>
      </c>
      <c r="J1554" s="37">
        <v>143750</v>
      </c>
      <c r="L1554" s="37">
        <v>0</v>
      </c>
      <c r="N1554" s="37">
        <v>0</v>
      </c>
      <c r="P1554" s="37">
        <v>0</v>
      </c>
      <c r="R1554" s="37">
        <v>0</v>
      </c>
      <c r="T1554" s="37">
        <v>0</v>
      </c>
      <c r="V1554" s="37">
        <v>0</v>
      </c>
      <c r="X1554" s="37">
        <v>0</v>
      </c>
      <c r="Z1554" s="37">
        <v>0</v>
      </c>
      <c r="AB1554" s="37">
        <v>0</v>
      </c>
      <c r="AD1554" s="37">
        <v>0</v>
      </c>
      <c r="AF1554" s="37">
        <v>0</v>
      </c>
      <c r="BD1554" s="37">
        <v>0</v>
      </c>
    </row>
    <row r="1555" spans="1:56" x14ac:dyDescent="0.75">
      <c r="A1555" t="s">
        <v>3155</v>
      </c>
      <c r="B1555" t="s">
        <v>4193</v>
      </c>
      <c r="C1555" t="s">
        <v>3156</v>
      </c>
      <c r="D1555" t="s">
        <v>3157</v>
      </c>
      <c r="E1555" s="37">
        <v>2837171</v>
      </c>
      <c r="F1555" s="37">
        <v>0</v>
      </c>
      <c r="G1555" s="37">
        <v>0</v>
      </c>
      <c r="H1555" s="37">
        <v>2837171</v>
      </c>
      <c r="J1555" s="37">
        <v>0</v>
      </c>
      <c r="L1555" s="37">
        <v>0</v>
      </c>
      <c r="N1555" s="37">
        <v>0</v>
      </c>
      <c r="P1555" s="37">
        <v>0</v>
      </c>
      <c r="R1555" s="37">
        <v>0</v>
      </c>
      <c r="T1555" s="37">
        <v>0</v>
      </c>
      <c r="V1555" s="37">
        <v>0</v>
      </c>
      <c r="X1555" s="37">
        <v>0</v>
      </c>
      <c r="Z1555" s="37">
        <v>0</v>
      </c>
      <c r="AB1555" s="37">
        <v>0</v>
      </c>
      <c r="AD1555" s="37">
        <v>0</v>
      </c>
      <c r="AF1555" s="37">
        <v>0</v>
      </c>
      <c r="BD1555" s="37">
        <v>0</v>
      </c>
    </row>
    <row r="1556" spans="1:56" x14ac:dyDescent="0.75">
      <c r="A1556" t="s">
        <v>3158</v>
      </c>
      <c r="B1556" t="s">
        <v>4193</v>
      </c>
      <c r="C1556" t="s">
        <v>3159</v>
      </c>
      <c r="D1556" t="s">
        <v>3160</v>
      </c>
      <c r="E1556" s="37">
        <v>18108245</v>
      </c>
      <c r="F1556" s="37">
        <v>120000</v>
      </c>
      <c r="G1556" s="37">
        <v>0</v>
      </c>
      <c r="H1556" s="37">
        <v>18108245</v>
      </c>
      <c r="I1556" s="37" t="s">
        <v>314</v>
      </c>
      <c r="J1556" s="37">
        <v>120000</v>
      </c>
      <c r="L1556" s="37">
        <v>0</v>
      </c>
      <c r="N1556" s="37">
        <v>0</v>
      </c>
      <c r="P1556" s="37">
        <v>0</v>
      </c>
      <c r="R1556" s="37">
        <v>0</v>
      </c>
      <c r="T1556" s="37">
        <v>0</v>
      </c>
      <c r="V1556" s="37">
        <v>0</v>
      </c>
      <c r="X1556" s="37">
        <v>0</v>
      </c>
      <c r="Z1556" s="37">
        <v>0</v>
      </c>
      <c r="AB1556" s="37">
        <v>0</v>
      </c>
      <c r="AD1556" s="37">
        <v>0</v>
      </c>
      <c r="AF1556" s="37">
        <v>0</v>
      </c>
      <c r="BD1556" s="37">
        <v>0</v>
      </c>
    </row>
    <row r="1557" spans="1:56" x14ac:dyDescent="0.75">
      <c r="A1557" t="s">
        <v>3161</v>
      </c>
      <c r="B1557" t="s">
        <v>4193</v>
      </c>
      <c r="C1557" t="s">
        <v>3162</v>
      </c>
      <c r="D1557" t="s">
        <v>3163</v>
      </c>
      <c r="E1557" s="37">
        <v>928796</v>
      </c>
      <c r="F1557" s="37">
        <v>28875</v>
      </c>
      <c r="G1557" s="37">
        <v>0</v>
      </c>
      <c r="H1557" s="37">
        <v>928796</v>
      </c>
      <c r="I1557" s="37" t="s">
        <v>314</v>
      </c>
      <c r="J1557" s="37">
        <v>28875</v>
      </c>
      <c r="L1557" s="37">
        <v>0</v>
      </c>
      <c r="N1557" s="37">
        <v>0</v>
      </c>
      <c r="P1557" s="37">
        <v>0</v>
      </c>
      <c r="R1557" s="37">
        <v>0</v>
      </c>
      <c r="T1557" s="37">
        <v>0</v>
      </c>
      <c r="V1557" s="37">
        <v>0</v>
      </c>
      <c r="X1557" s="37">
        <v>0</v>
      </c>
      <c r="Z1557" s="37">
        <v>0</v>
      </c>
      <c r="AB1557" s="37">
        <v>0</v>
      </c>
      <c r="AD1557" s="37">
        <v>0</v>
      </c>
      <c r="AF1557" s="37">
        <v>0</v>
      </c>
      <c r="BD1557" s="37">
        <v>0</v>
      </c>
    </row>
    <row r="1558" spans="1:56" x14ac:dyDescent="0.75">
      <c r="A1558" t="s">
        <v>3164</v>
      </c>
      <c r="B1558" t="s">
        <v>4193</v>
      </c>
      <c r="C1558" t="s">
        <v>3165</v>
      </c>
      <c r="D1558" t="s">
        <v>3166</v>
      </c>
      <c r="E1558" s="37">
        <v>3553232</v>
      </c>
      <c r="F1558" s="37">
        <v>0</v>
      </c>
      <c r="G1558" s="37">
        <v>0</v>
      </c>
      <c r="H1558" s="37">
        <v>3553232</v>
      </c>
      <c r="J1558" s="37">
        <v>0</v>
      </c>
      <c r="L1558" s="37">
        <v>0</v>
      </c>
      <c r="N1558" s="37">
        <v>0</v>
      </c>
      <c r="P1558" s="37">
        <v>0</v>
      </c>
      <c r="R1558" s="37">
        <v>0</v>
      </c>
      <c r="T1558" s="37">
        <v>0</v>
      </c>
      <c r="V1558" s="37">
        <v>0</v>
      </c>
      <c r="X1558" s="37">
        <v>0</v>
      </c>
      <c r="Z1558" s="37">
        <v>0</v>
      </c>
      <c r="AB1558" s="37">
        <v>0</v>
      </c>
      <c r="AD1558" s="37">
        <v>0</v>
      </c>
      <c r="AF1558" s="37">
        <v>0</v>
      </c>
      <c r="BD1558" s="37">
        <v>0</v>
      </c>
    </row>
    <row r="1559" spans="1:56" x14ac:dyDescent="0.75">
      <c r="A1559" t="s">
        <v>3167</v>
      </c>
      <c r="B1559" t="s">
        <v>4193</v>
      </c>
      <c r="C1559" t="s">
        <v>3168</v>
      </c>
      <c r="D1559" t="s">
        <v>3169</v>
      </c>
      <c r="E1559" s="37">
        <v>9263577</v>
      </c>
      <c r="F1559" s="37">
        <v>750000</v>
      </c>
      <c r="G1559" s="37">
        <v>0</v>
      </c>
      <c r="H1559" s="37">
        <v>9263577</v>
      </c>
      <c r="I1559" s="37" t="s">
        <v>314</v>
      </c>
      <c r="J1559" s="37">
        <v>750000</v>
      </c>
      <c r="L1559" s="37">
        <v>0</v>
      </c>
      <c r="N1559" s="37">
        <v>0</v>
      </c>
      <c r="P1559" s="37">
        <v>0</v>
      </c>
      <c r="R1559" s="37">
        <v>0</v>
      </c>
      <c r="T1559" s="37">
        <v>0</v>
      </c>
      <c r="V1559" s="37">
        <v>0</v>
      </c>
      <c r="X1559" s="37">
        <v>0</v>
      </c>
      <c r="Z1559" s="37">
        <v>0</v>
      </c>
      <c r="AB1559" s="37">
        <v>0</v>
      </c>
      <c r="AD1559" s="37">
        <v>0</v>
      </c>
      <c r="AF1559" s="37">
        <v>0</v>
      </c>
      <c r="BD1559" s="37">
        <v>0</v>
      </c>
    </row>
    <row r="1560" spans="1:56" x14ac:dyDescent="0.75">
      <c r="A1560" t="s">
        <v>3170</v>
      </c>
      <c r="B1560" t="s">
        <v>4193</v>
      </c>
      <c r="C1560" t="s">
        <v>3171</v>
      </c>
      <c r="D1560" t="s">
        <v>3172</v>
      </c>
      <c r="E1560" s="37">
        <v>355101</v>
      </c>
      <c r="F1560" s="37">
        <v>0</v>
      </c>
      <c r="G1560" s="37">
        <v>0</v>
      </c>
      <c r="H1560" s="37">
        <v>355101</v>
      </c>
      <c r="J1560" s="37">
        <v>0</v>
      </c>
      <c r="L1560" s="37">
        <v>0</v>
      </c>
      <c r="N1560" s="37">
        <v>0</v>
      </c>
      <c r="P1560" s="37">
        <v>0</v>
      </c>
      <c r="R1560" s="37">
        <v>0</v>
      </c>
      <c r="T1560" s="37">
        <v>0</v>
      </c>
      <c r="V1560" s="37">
        <v>0</v>
      </c>
      <c r="X1560" s="37">
        <v>0</v>
      </c>
      <c r="Z1560" s="37">
        <v>0</v>
      </c>
      <c r="AB1560" s="37">
        <v>0</v>
      </c>
      <c r="AD1560" s="37">
        <v>0</v>
      </c>
      <c r="AF1560" s="37">
        <v>0</v>
      </c>
      <c r="BD1560" s="37">
        <v>0</v>
      </c>
    </row>
    <row r="1561" spans="1:56" x14ac:dyDescent="0.75">
      <c r="A1561" t="s">
        <v>3173</v>
      </c>
      <c r="B1561" t="s">
        <v>4193</v>
      </c>
      <c r="C1561" t="s">
        <v>3174</v>
      </c>
      <c r="D1561" t="s">
        <v>3172</v>
      </c>
      <c r="E1561" s="37">
        <v>1009611</v>
      </c>
      <c r="F1561" s="37">
        <v>0</v>
      </c>
      <c r="G1561" s="37">
        <v>0</v>
      </c>
      <c r="H1561" s="37">
        <v>1009611</v>
      </c>
      <c r="J1561" s="37">
        <v>0</v>
      </c>
      <c r="L1561" s="37">
        <v>0</v>
      </c>
      <c r="N1561" s="37">
        <v>0</v>
      </c>
      <c r="P1561" s="37">
        <v>0</v>
      </c>
      <c r="R1561" s="37">
        <v>0</v>
      </c>
      <c r="T1561" s="37">
        <v>0</v>
      </c>
      <c r="V1561" s="37">
        <v>0</v>
      </c>
      <c r="X1561" s="37">
        <v>0</v>
      </c>
      <c r="Z1561" s="37">
        <v>0</v>
      </c>
      <c r="AB1561" s="37">
        <v>0</v>
      </c>
      <c r="AD1561" s="37">
        <v>0</v>
      </c>
      <c r="AF1561" s="37">
        <v>0</v>
      </c>
      <c r="BD1561" s="37">
        <v>0</v>
      </c>
    </row>
    <row r="1562" spans="1:56" x14ac:dyDescent="0.75">
      <c r="A1562" t="s">
        <v>3175</v>
      </c>
      <c r="B1562" t="s">
        <v>4193</v>
      </c>
      <c r="C1562" t="s">
        <v>1454</v>
      </c>
      <c r="D1562" t="s">
        <v>3172</v>
      </c>
      <c r="E1562" s="37">
        <v>3840036</v>
      </c>
      <c r="F1562" s="37">
        <v>0</v>
      </c>
      <c r="G1562" s="37">
        <v>0</v>
      </c>
      <c r="H1562" s="37">
        <v>3840036</v>
      </c>
      <c r="J1562" s="37">
        <v>0</v>
      </c>
      <c r="L1562" s="37">
        <v>0</v>
      </c>
      <c r="N1562" s="37">
        <v>0</v>
      </c>
      <c r="P1562" s="37">
        <v>0</v>
      </c>
      <c r="R1562" s="37">
        <v>0</v>
      </c>
      <c r="T1562" s="37">
        <v>0</v>
      </c>
      <c r="V1562" s="37">
        <v>0</v>
      </c>
      <c r="X1562" s="37">
        <v>0</v>
      </c>
      <c r="Z1562" s="37">
        <v>0</v>
      </c>
      <c r="AB1562" s="37">
        <v>0</v>
      </c>
      <c r="AD1562" s="37">
        <v>0</v>
      </c>
      <c r="AF1562" s="37">
        <v>0</v>
      </c>
      <c r="BD1562" s="37">
        <v>0</v>
      </c>
    </row>
    <row r="1563" spans="1:56" x14ac:dyDescent="0.75">
      <c r="A1563" t="s">
        <v>3176</v>
      </c>
      <c r="B1563" t="s">
        <v>4193</v>
      </c>
      <c r="C1563" t="s">
        <v>3177</v>
      </c>
      <c r="D1563" t="s">
        <v>3172</v>
      </c>
      <c r="E1563" s="37">
        <v>467102</v>
      </c>
      <c r="F1563" s="37">
        <v>467102</v>
      </c>
      <c r="G1563" s="37">
        <v>0</v>
      </c>
      <c r="H1563" s="37">
        <v>467102</v>
      </c>
      <c r="I1563" s="37" t="s">
        <v>3178</v>
      </c>
      <c r="J1563" s="37">
        <v>467102</v>
      </c>
      <c r="L1563" s="37">
        <v>0</v>
      </c>
      <c r="N1563" s="37">
        <v>0</v>
      </c>
      <c r="P1563" s="37">
        <v>0</v>
      </c>
      <c r="R1563" s="37">
        <v>0</v>
      </c>
      <c r="T1563" s="37">
        <v>0</v>
      </c>
      <c r="V1563" s="37">
        <v>0</v>
      </c>
      <c r="X1563" s="37">
        <v>0</v>
      </c>
      <c r="Z1563" s="37">
        <v>0</v>
      </c>
      <c r="AB1563" s="37">
        <v>0</v>
      </c>
      <c r="AD1563" s="37">
        <v>0</v>
      </c>
      <c r="AF1563" s="37">
        <v>0</v>
      </c>
      <c r="BD1563" s="37">
        <v>0</v>
      </c>
    </row>
    <row r="1564" spans="1:56" x14ac:dyDescent="0.75">
      <c r="A1564" t="s">
        <v>3179</v>
      </c>
      <c r="B1564" t="s">
        <v>4193</v>
      </c>
      <c r="C1564" t="s">
        <v>3180</v>
      </c>
      <c r="D1564" t="s">
        <v>3151</v>
      </c>
      <c r="E1564" s="37">
        <v>177145</v>
      </c>
      <c r="F1564" s="37">
        <v>177145</v>
      </c>
      <c r="G1564" s="37">
        <v>0</v>
      </c>
      <c r="H1564" s="37">
        <v>177145</v>
      </c>
      <c r="I1564" s="37" t="s">
        <v>3118</v>
      </c>
      <c r="J1564" s="37">
        <v>177145</v>
      </c>
      <c r="L1564" s="37">
        <v>0</v>
      </c>
      <c r="N1564" s="37">
        <v>0</v>
      </c>
      <c r="P1564" s="37">
        <v>0</v>
      </c>
      <c r="R1564" s="37">
        <v>0</v>
      </c>
      <c r="T1564" s="37">
        <v>0</v>
      </c>
      <c r="V1564" s="37">
        <v>0</v>
      </c>
      <c r="X1564" s="37">
        <v>0</v>
      </c>
      <c r="Z1564" s="37">
        <v>0</v>
      </c>
      <c r="AB1564" s="37">
        <v>0</v>
      </c>
      <c r="AD1564" s="37">
        <v>0</v>
      </c>
      <c r="AF1564" s="37">
        <v>0</v>
      </c>
      <c r="BD1564" s="37">
        <v>0</v>
      </c>
    </row>
    <row r="1565" spans="1:56" x14ac:dyDescent="0.75">
      <c r="A1565" t="s">
        <v>3181</v>
      </c>
      <c r="B1565" t="s">
        <v>4193</v>
      </c>
      <c r="C1565" t="s">
        <v>3182</v>
      </c>
      <c r="D1565" t="s">
        <v>3166</v>
      </c>
      <c r="E1565" s="37">
        <v>230909</v>
      </c>
      <c r="F1565" s="37">
        <v>0</v>
      </c>
      <c r="G1565" s="37">
        <v>0</v>
      </c>
      <c r="H1565" s="37">
        <v>230909</v>
      </c>
      <c r="J1565" s="37">
        <v>0</v>
      </c>
      <c r="L1565" s="37">
        <v>0</v>
      </c>
      <c r="N1565" s="37">
        <v>0</v>
      </c>
      <c r="P1565" s="37">
        <v>0</v>
      </c>
      <c r="R1565" s="37">
        <v>0</v>
      </c>
      <c r="T1565" s="37">
        <v>0</v>
      </c>
      <c r="V1565" s="37">
        <v>0</v>
      </c>
      <c r="X1565" s="37">
        <v>0</v>
      </c>
      <c r="Z1565" s="37">
        <v>0</v>
      </c>
      <c r="AB1565" s="37">
        <v>0</v>
      </c>
      <c r="AD1565" s="37">
        <v>0</v>
      </c>
      <c r="AF1565" s="37">
        <v>0</v>
      </c>
      <c r="BD1565" s="37">
        <v>0</v>
      </c>
    </row>
    <row r="1566" spans="1:56" x14ac:dyDescent="0.75">
      <c r="A1566" t="s">
        <v>3183</v>
      </c>
      <c r="B1566" t="s">
        <v>4193</v>
      </c>
      <c r="C1566" t="s">
        <v>3184</v>
      </c>
      <c r="D1566" t="s">
        <v>3160</v>
      </c>
      <c r="E1566" s="37">
        <v>18339</v>
      </c>
      <c r="F1566" s="37">
        <v>18339</v>
      </c>
      <c r="G1566" s="37">
        <v>0</v>
      </c>
      <c r="H1566" s="37">
        <v>18339</v>
      </c>
      <c r="I1566" s="37" t="s">
        <v>3116</v>
      </c>
      <c r="J1566" s="37">
        <v>18339</v>
      </c>
      <c r="L1566" s="37">
        <v>0</v>
      </c>
      <c r="N1566" s="37">
        <v>0</v>
      </c>
      <c r="P1566" s="37">
        <v>0</v>
      </c>
      <c r="R1566" s="37">
        <v>0</v>
      </c>
      <c r="T1566" s="37">
        <v>0</v>
      </c>
      <c r="V1566" s="37">
        <v>0</v>
      </c>
      <c r="X1566" s="37">
        <v>0</v>
      </c>
      <c r="Z1566" s="37">
        <v>0</v>
      </c>
      <c r="AB1566" s="37">
        <v>0</v>
      </c>
      <c r="AD1566" s="37">
        <v>0</v>
      </c>
      <c r="AF1566" s="37">
        <v>0</v>
      </c>
      <c r="BD1566" s="37">
        <v>0</v>
      </c>
    </row>
    <row r="1567" spans="1:56" x14ac:dyDescent="0.75">
      <c r="A1567" t="s">
        <v>3185</v>
      </c>
      <c r="B1567" t="s">
        <v>4193</v>
      </c>
      <c r="C1567" t="s">
        <v>3186</v>
      </c>
      <c r="D1567" t="s">
        <v>3166</v>
      </c>
      <c r="E1567" s="37">
        <v>713318</v>
      </c>
      <c r="F1567" s="37">
        <v>0</v>
      </c>
      <c r="G1567" s="37">
        <v>0</v>
      </c>
      <c r="H1567" s="37">
        <v>713318</v>
      </c>
      <c r="J1567" s="37">
        <v>0</v>
      </c>
      <c r="L1567" s="37">
        <v>0</v>
      </c>
      <c r="N1567" s="37">
        <v>0</v>
      </c>
      <c r="P1567" s="37">
        <v>0</v>
      </c>
      <c r="R1567" s="37">
        <v>0</v>
      </c>
      <c r="T1567" s="37">
        <v>0</v>
      </c>
      <c r="V1567" s="37">
        <v>0</v>
      </c>
      <c r="X1567" s="37">
        <v>0</v>
      </c>
      <c r="Z1567" s="37">
        <v>0</v>
      </c>
      <c r="AB1567" s="37">
        <v>0</v>
      </c>
      <c r="AD1567" s="37">
        <v>0</v>
      </c>
      <c r="AF1567" s="37">
        <v>0</v>
      </c>
      <c r="BD1567" s="37">
        <v>0</v>
      </c>
    </row>
    <row r="1568" spans="1:56" x14ac:dyDescent="0.75">
      <c r="A1568" t="s">
        <v>3187</v>
      </c>
      <c r="B1568" t="s">
        <v>4193</v>
      </c>
      <c r="C1568" t="s">
        <v>3188</v>
      </c>
      <c r="D1568" t="s">
        <v>3166</v>
      </c>
      <c r="E1568" s="37">
        <v>21962</v>
      </c>
      <c r="F1568" s="37">
        <v>0</v>
      </c>
      <c r="G1568" s="37">
        <v>0</v>
      </c>
      <c r="H1568" s="37">
        <v>21962</v>
      </c>
      <c r="J1568" s="37">
        <v>0</v>
      </c>
      <c r="L1568" s="37">
        <v>0</v>
      </c>
      <c r="N1568" s="37">
        <v>0</v>
      </c>
      <c r="P1568" s="37">
        <v>0</v>
      </c>
      <c r="R1568" s="37">
        <v>0</v>
      </c>
      <c r="T1568" s="37">
        <v>0</v>
      </c>
      <c r="V1568" s="37">
        <v>0</v>
      </c>
      <c r="X1568" s="37">
        <v>0</v>
      </c>
      <c r="Z1568" s="37">
        <v>0</v>
      </c>
      <c r="AB1568" s="37">
        <v>0</v>
      </c>
      <c r="AD1568" s="37">
        <v>0</v>
      </c>
      <c r="AF1568" s="37">
        <v>0</v>
      </c>
      <c r="BD1568" s="37">
        <v>0</v>
      </c>
    </row>
    <row r="1569" spans="1:56" x14ac:dyDescent="0.75">
      <c r="A1569" t="s">
        <v>3189</v>
      </c>
      <c r="B1569" t="s">
        <v>4193</v>
      </c>
      <c r="C1569" t="s">
        <v>3190</v>
      </c>
      <c r="D1569" t="s">
        <v>3166</v>
      </c>
      <c r="E1569" s="37">
        <v>21291906</v>
      </c>
      <c r="F1569" s="37">
        <v>21291906</v>
      </c>
      <c r="G1569" s="37">
        <v>0</v>
      </c>
      <c r="H1569" s="37">
        <v>21291906</v>
      </c>
      <c r="I1569" s="37" t="s">
        <v>3118</v>
      </c>
      <c r="J1569" s="37">
        <v>21291906</v>
      </c>
      <c r="L1569" s="37">
        <v>0</v>
      </c>
      <c r="N1569" s="37">
        <v>0</v>
      </c>
      <c r="P1569" s="37">
        <v>0</v>
      </c>
      <c r="R1569" s="37">
        <v>0</v>
      </c>
      <c r="T1569" s="37">
        <v>0</v>
      </c>
      <c r="V1569" s="37">
        <v>0</v>
      </c>
      <c r="X1569" s="37">
        <v>0</v>
      </c>
      <c r="Z1569" s="37">
        <v>0</v>
      </c>
      <c r="AB1569" s="37">
        <v>0</v>
      </c>
      <c r="AD1569" s="37">
        <v>0</v>
      </c>
      <c r="AF1569" s="37">
        <v>0</v>
      </c>
      <c r="BD1569" s="37">
        <v>0</v>
      </c>
    </row>
    <row r="1570" spans="1:56" x14ac:dyDescent="0.75">
      <c r="A1570" t="s">
        <v>3191</v>
      </c>
      <c r="B1570" t="s">
        <v>4193</v>
      </c>
      <c r="C1570" t="s">
        <v>3192</v>
      </c>
      <c r="D1570" t="s">
        <v>3166</v>
      </c>
      <c r="E1570" s="37">
        <v>33930</v>
      </c>
      <c r="F1570" s="37">
        <v>33930</v>
      </c>
      <c r="G1570" s="37">
        <v>0</v>
      </c>
      <c r="H1570" s="37">
        <v>33930</v>
      </c>
      <c r="I1570" s="37" t="s">
        <v>3142</v>
      </c>
      <c r="J1570" s="37">
        <v>33930</v>
      </c>
      <c r="L1570" s="37">
        <v>0</v>
      </c>
      <c r="N1570" s="37">
        <v>0</v>
      </c>
      <c r="P1570" s="37">
        <v>0</v>
      </c>
      <c r="R1570" s="37">
        <v>0</v>
      </c>
      <c r="T1570" s="37">
        <v>0</v>
      </c>
      <c r="V1570" s="37">
        <v>0</v>
      </c>
      <c r="X1570" s="37">
        <v>0</v>
      </c>
      <c r="Z1570" s="37">
        <v>0</v>
      </c>
      <c r="AB1570" s="37">
        <v>0</v>
      </c>
      <c r="AD1570" s="37">
        <v>0</v>
      </c>
      <c r="AF1570" s="37">
        <v>0</v>
      </c>
      <c r="BD1570" s="37">
        <v>0</v>
      </c>
    </row>
    <row r="1571" spans="1:56" x14ac:dyDescent="0.75">
      <c r="A1571" t="s">
        <v>3193</v>
      </c>
      <c r="B1571" t="s">
        <v>4193</v>
      </c>
      <c r="C1571" t="s">
        <v>3194</v>
      </c>
      <c r="D1571" t="s">
        <v>3160</v>
      </c>
      <c r="E1571" s="37">
        <v>84205</v>
      </c>
      <c r="F1571" s="37">
        <v>0</v>
      </c>
      <c r="G1571" s="37">
        <v>0</v>
      </c>
      <c r="H1571" s="37">
        <v>84205</v>
      </c>
      <c r="J1571" s="37">
        <v>0</v>
      </c>
      <c r="L1571" s="37">
        <v>0</v>
      </c>
      <c r="N1571" s="37">
        <v>0</v>
      </c>
      <c r="P1571" s="37">
        <v>0</v>
      </c>
      <c r="R1571" s="37">
        <v>0</v>
      </c>
      <c r="T1571" s="37">
        <v>0</v>
      </c>
      <c r="V1571" s="37">
        <v>0</v>
      </c>
      <c r="X1571" s="37">
        <v>0</v>
      </c>
      <c r="Z1571" s="37">
        <v>0</v>
      </c>
      <c r="AB1571" s="37">
        <v>0</v>
      </c>
      <c r="AD1571" s="37">
        <v>0</v>
      </c>
      <c r="AF1571" s="37">
        <v>0</v>
      </c>
      <c r="BD1571" s="37">
        <v>0</v>
      </c>
    </row>
    <row r="1572" spans="1:56" x14ac:dyDescent="0.75">
      <c r="A1572" t="s">
        <v>3195</v>
      </c>
      <c r="B1572" t="s">
        <v>4193</v>
      </c>
      <c r="C1572" t="s">
        <v>3196</v>
      </c>
      <c r="D1572" t="s">
        <v>3166</v>
      </c>
      <c r="E1572" s="37">
        <v>100009</v>
      </c>
      <c r="F1572" s="37">
        <v>0</v>
      </c>
      <c r="G1572" s="37">
        <v>0</v>
      </c>
      <c r="H1572" s="37">
        <v>100009</v>
      </c>
      <c r="J1572" s="37">
        <v>0</v>
      </c>
      <c r="L1572" s="37">
        <v>0</v>
      </c>
      <c r="N1572" s="37">
        <v>0</v>
      </c>
      <c r="P1572" s="37">
        <v>0</v>
      </c>
      <c r="R1572" s="37">
        <v>0</v>
      </c>
      <c r="T1572" s="37">
        <v>0</v>
      </c>
      <c r="V1572" s="37">
        <v>0</v>
      </c>
      <c r="X1572" s="37">
        <v>0</v>
      </c>
      <c r="Z1572" s="37">
        <v>0</v>
      </c>
      <c r="AB1572" s="37">
        <v>0</v>
      </c>
      <c r="AD1572" s="37">
        <v>0</v>
      </c>
      <c r="AF1572" s="37">
        <v>0</v>
      </c>
      <c r="BD1572" s="37">
        <v>0</v>
      </c>
    </row>
    <row r="1573" spans="1:56" x14ac:dyDescent="0.75">
      <c r="A1573" t="s">
        <v>3197</v>
      </c>
      <c r="B1573" t="s">
        <v>4193</v>
      </c>
      <c r="C1573" t="s">
        <v>3198</v>
      </c>
      <c r="D1573" t="s">
        <v>3160</v>
      </c>
      <c r="E1573" s="37">
        <v>1708006</v>
      </c>
      <c r="F1573" s="37">
        <v>0</v>
      </c>
      <c r="G1573" s="37">
        <v>0</v>
      </c>
      <c r="H1573" s="37">
        <v>1708006</v>
      </c>
      <c r="J1573" s="37">
        <v>0</v>
      </c>
      <c r="L1573" s="37">
        <v>0</v>
      </c>
      <c r="N1573" s="37">
        <v>0</v>
      </c>
      <c r="P1573" s="37">
        <v>0</v>
      </c>
      <c r="R1573" s="37">
        <v>0</v>
      </c>
      <c r="T1573" s="37">
        <v>0</v>
      </c>
      <c r="V1573" s="37">
        <v>0</v>
      </c>
      <c r="X1573" s="37">
        <v>0</v>
      </c>
      <c r="Z1573" s="37">
        <v>0</v>
      </c>
      <c r="AB1573" s="37">
        <v>0</v>
      </c>
      <c r="AD1573" s="37">
        <v>0</v>
      </c>
      <c r="AF1573" s="37">
        <v>0</v>
      </c>
      <c r="BD1573" s="37">
        <v>0</v>
      </c>
    </row>
    <row r="1574" spans="1:56" x14ac:dyDescent="0.75">
      <c r="A1574" t="s">
        <v>3199</v>
      </c>
      <c r="B1574" t="s">
        <v>4193</v>
      </c>
      <c r="C1574" t="s">
        <v>3200</v>
      </c>
      <c r="D1574" t="s">
        <v>3166</v>
      </c>
      <c r="E1574" s="37">
        <v>56286</v>
      </c>
      <c r="F1574" s="37">
        <v>56286</v>
      </c>
      <c r="G1574" s="37">
        <v>0</v>
      </c>
      <c r="H1574" s="37">
        <v>56286</v>
      </c>
      <c r="I1574" s="37" t="s">
        <v>3136</v>
      </c>
      <c r="J1574" s="37">
        <v>56286</v>
      </c>
      <c r="L1574" s="37">
        <v>0</v>
      </c>
      <c r="N1574" s="37">
        <v>0</v>
      </c>
      <c r="P1574" s="37">
        <v>0</v>
      </c>
      <c r="R1574" s="37">
        <v>0</v>
      </c>
      <c r="T1574" s="37">
        <v>0</v>
      </c>
      <c r="V1574" s="37">
        <v>0</v>
      </c>
      <c r="X1574" s="37">
        <v>0</v>
      </c>
      <c r="Z1574" s="37">
        <v>0</v>
      </c>
      <c r="AB1574" s="37">
        <v>0</v>
      </c>
      <c r="AD1574" s="37">
        <v>0</v>
      </c>
      <c r="AF1574" s="37">
        <v>0</v>
      </c>
      <c r="BD1574" s="37">
        <v>0</v>
      </c>
    </row>
    <row r="1575" spans="1:56" x14ac:dyDescent="0.75">
      <c r="A1575" t="s">
        <v>3201</v>
      </c>
      <c r="B1575" t="s">
        <v>4193</v>
      </c>
      <c r="C1575" t="s">
        <v>3202</v>
      </c>
      <c r="D1575" t="s">
        <v>3166</v>
      </c>
      <c r="E1575" s="37">
        <v>726288</v>
      </c>
      <c r="F1575" s="37">
        <v>726288</v>
      </c>
      <c r="G1575" s="37">
        <v>0</v>
      </c>
      <c r="H1575" s="37">
        <v>726288</v>
      </c>
      <c r="I1575" s="37" t="s">
        <v>666</v>
      </c>
      <c r="J1575" s="37">
        <v>726288</v>
      </c>
      <c r="L1575" s="37">
        <v>0</v>
      </c>
      <c r="N1575" s="37">
        <v>0</v>
      </c>
      <c r="P1575" s="37">
        <v>0</v>
      </c>
      <c r="R1575" s="37">
        <v>0</v>
      </c>
      <c r="T1575" s="37">
        <v>0</v>
      </c>
      <c r="V1575" s="37">
        <v>0</v>
      </c>
      <c r="X1575" s="37">
        <v>0</v>
      </c>
      <c r="Z1575" s="37">
        <v>0</v>
      </c>
      <c r="AB1575" s="37">
        <v>0</v>
      </c>
      <c r="AD1575" s="37">
        <v>0</v>
      </c>
      <c r="AF1575" s="37">
        <v>0</v>
      </c>
      <c r="BD1575" s="37">
        <v>0</v>
      </c>
    </row>
    <row r="1576" spans="1:56" x14ac:dyDescent="0.75">
      <c r="A1576" t="s">
        <v>3203</v>
      </c>
      <c r="B1576" t="s">
        <v>4193</v>
      </c>
      <c r="C1576" t="s">
        <v>3204</v>
      </c>
      <c r="D1576" t="s">
        <v>3166</v>
      </c>
      <c r="E1576" s="37">
        <v>3939966</v>
      </c>
      <c r="F1576" s="37">
        <v>3939966</v>
      </c>
      <c r="G1576" s="37">
        <v>0</v>
      </c>
      <c r="H1576" s="37">
        <v>3939966</v>
      </c>
      <c r="I1576" s="37" t="s">
        <v>3123</v>
      </c>
      <c r="J1576" s="37">
        <v>3939966</v>
      </c>
      <c r="L1576" s="37">
        <v>0</v>
      </c>
      <c r="N1576" s="37">
        <v>0</v>
      </c>
      <c r="P1576" s="37">
        <v>0</v>
      </c>
      <c r="R1576" s="37">
        <v>0</v>
      </c>
      <c r="T1576" s="37">
        <v>0</v>
      </c>
      <c r="V1576" s="37">
        <v>0</v>
      </c>
      <c r="X1576" s="37">
        <v>0</v>
      </c>
      <c r="Z1576" s="37">
        <v>0</v>
      </c>
      <c r="AB1576" s="37">
        <v>0</v>
      </c>
      <c r="AD1576" s="37">
        <v>0</v>
      </c>
      <c r="AF1576" s="37">
        <v>0</v>
      </c>
      <c r="BD1576" s="37">
        <v>0</v>
      </c>
    </row>
    <row r="1577" spans="1:56" x14ac:dyDescent="0.75">
      <c r="A1577" t="s">
        <v>3205</v>
      </c>
      <c r="B1577" t="s">
        <v>4193</v>
      </c>
      <c r="C1577" t="s">
        <v>3206</v>
      </c>
      <c r="D1577" t="s">
        <v>3166</v>
      </c>
      <c r="E1577" s="37">
        <v>85311</v>
      </c>
      <c r="F1577" s="37">
        <v>85311</v>
      </c>
      <c r="G1577" s="37">
        <v>0</v>
      </c>
      <c r="H1577" s="37">
        <v>85311</v>
      </c>
      <c r="I1577" s="37" t="s">
        <v>3143</v>
      </c>
      <c r="J1577" s="37">
        <v>85311</v>
      </c>
      <c r="L1577" s="37">
        <v>0</v>
      </c>
      <c r="N1577" s="37">
        <v>0</v>
      </c>
      <c r="P1577" s="37">
        <v>0</v>
      </c>
      <c r="R1577" s="37">
        <v>0</v>
      </c>
      <c r="T1577" s="37">
        <v>0</v>
      </c>
      <c r="V1577" s="37">
        <v>0</v>
      </c>
      <c r="X1577" s="37">
        <v>0</v>
      </c>
      <c r="Z1577" s="37">
        <v>0</v>
      </c>
      <c r="AB1577" s="37">
        <v>0</v>
      </c>
      <c r="AD1577" s="37">
        <v>0</v>
      </c>
      <c r="AF1577" s="37">
        <v>0</v>
      </c>
      <c r="BD1577" s="37">
        <v>0</v>
      </c>
    </row>
    <row r="1578" spans="1:56" x14ac:dyDescent="0.75">
      <c r="A1578" t="s">
        <v>3207</v>
      </c>
      <c r="B1578" t="s">
        <v>4193</v>
      </c>
      <c r="C1578" t="s">
        <v>3208</v>
      </c>
      <c r="D1578" t="s">
        <v>3166</v>
      </c>
      <c r="E1578" s="37">
        <v>209896</v>
      </c>
      <c r="F1578" s="37">
        <v>209896</v>
      </c>
      <c r="G1578" s="37">
        <v>0</v>
      </c>
      <c r="H1578" s="37">
        <v>209896</v>
      </c>
      <c r="I1578" s="37" t="s">
        <v>3122</v>
      </c>
      <c r="J1578" s="37">
        <v>209896</v>
      </c>
      <c r="L1578" s="37">
        <v>0</v>
      </c>
      <c r="N1578" s="37">
        <v>0</v>
      </c>
      <c r="P1578" s="37">
        <v>0</v>
      </c>
      <c r="R1578" s="37">
        <v>0</v>
      </c>
      <c r="T1578" s="37">
        <v>0</v>
      </c>
      <c r="V1578" s="37">
        <v>0</v>
      </c>
      <c r="X1578" s="37">
        <v>0</v>
      </c>
      <c r="Z1578" s="37">
        <v>0</v>
      </c>
      <c r="AB1578" s="37">
        <v>0</v>
      </c>
      <c r="AD1578" s="37">
        <v>0</v>
      </c>
      <c r="AF1578" s="37">
        <v>0</v>
      </c>
      <c r="BD1578" s="37">
        <v>0</v>
      </c>
    </row>
    <row r="1579" spans="1:56" x14ac:dyDescent="0.75">
      <c r="A1579" t="s">
        <v>3209</v>
      </c>
      <c r="B1579" t="s">
        <v>4193</v>
      </c>
      <c r="C1579" t="s">
        <v>3210</v>
      </c>
      <c r="D1579" t="s">
        <v>3166</v>
      </c>
      <c r="E1579" s="37">
        <v>488741</v>
      </c>
      <c r="F1579" s="37">
        <v>488741</v>
      </c>
      <c r="G1579" s="37">
        <v>0</v>
      </c>
      <c r="H1579" s="37">
        <v>488741</v>
      </c>
      <c r="I1579" s="37" t="s">
        <v>3122</v>
      </c>
      <c r="J1579" s="37">
        <v>488741</v>
      </c>
      <c r="L1579" s="37">
        <v>0</v>
      </c>
      <c r="N1579" s="37">
        <v>0</v>
      </c>
      <c r="P1579" s="37">
        <v>0</v>
      </c>
      <c r="R1579" s="37">
        <v>0</v>
      </c>
      <c r="T1579" s="37">
        <v>0</v>
      </c>
      <c r="V1579" s="37">
        <v>0</v>
      </c>
      <c r="X1579" s="37">
        <v>0</v>
      </c>
      <c r="Z1579" s="37">
        <v>0</v>
      </c>
      <c r="AB1579" s="37">
        <v>0</v>
      </c>
      <c r="AD1579" s="37">
        <v>0</v>
      </c>
      <c r="AF1579" s="37">
        <v>0</v>
      </c>
      <c r="BD1579" s="37">
        <v>0</v>
      </c>
    </row>
    <row r="1580" spans="1:56" x14ac:dyDescent="0.75">
      <c r="A1580" t="s">
        <v>3211</v>
      </c>
      <c r="B1580" t="s">
        <v>4193</v>
      </c>
      <c r="C1580" t="s">
        <v>3212</v>
      </c>
      <c r="D1580" t="s">
        <v>3160</v>
      </c>
      <c r="E1580" s="37">
        <v>4906544</v>
      </c>
      <c r="F1580" s="37">
        <v>4871123</v>
      </c>
      <c r="G1580" s="37">
        <v>0</v>
      </c>
      <c r="H1580" s="37">
        <v>4906544</v>
      </c>
      <c r="I1580" s="37" t="s">
        <v>3116</v>
      </c>
      <c r="J1580" s="37">
        <v>4871123</v>
      </c>
      <c r="L1580" s="37">
        <v>0</v>
      </c>
      <c r="N1580" s="37">
        <v>0</v>
      </c>
      <c r="P1580" s="37">
        <v>0</v>
      </c>
      <c r="R1580" s="37">
        <v>0</v>
      </c>
      <c r="T1580" s="37">
        <v>0</v>
      </c>
      <c r="V1580" s="37">
        <v>0</v>
      </c>
      <c r="X1580" s="37">
        <v>0</v>
      </c>
      <c r="Z1580" s="37">
        <v>0</v>
      </c>
      <c r="AB1580" s="37">
        <v>0</v>
      </c>
      <c r="AD1580" s="37">
        <v>0</v>
      </c>
      <c r="AF1580" s="37">
        <v>0</v>
      </c>
      <c r="BD1580" s="37">
        <v>0</v>
      </c>
    </row>
    <row r="1581" spans="1:56" x14ac:dyDescent="0.75">
      <c r="A1581" t="s">
        <v>3213</v>
      </c>
      <c r="B1581" t="s">
        <v>4193</v>
      </c>
      <c r="C1581" t="s">
        <v>3214</v>
      </c>
      <c r="D1581" t="s">
        <v>3160</v>
      </c>
      <c r="E1581" s="37">
        <v>103402</v>
      </c>
      <c r="F1581" s="37">
        <v>0</v>
      </c>
      <c r="G1581" s="37">
        <v>0</v>
      </c>
      <c r="H1581" s="37">
        <v>103402</v>
      </c>
      <c r="J1581" s="37">
        <v>0</v>
      </c>
      <c r="L1581" s="37">
        <v>0</v>
      </c>
      <c r="N1581" s="37">
        <v>0</v>
      </c>
      <c r="P1581" s="37">
        <v>0</v>
      </c>
      <c r="R1581" s="37">
        <v>0</v>
      </c>
      <c r="T1581" s="37">
        <v>0</v>
      </c>
      <c r="V1581" s="37">
        <v>0</v>
      </c>
      <c r="X1581" s="37">
        <v>0</v>
      </c>
      <c r="Z1581" s="37">
        <v>0</v>
      </c>
      <c r="AB1581" s="37">
        <v>0</v>
      </c>
      <c r="AD1581" s="37">
        <v>0</v>
      </c>
      <c r="AF1581" s="37">
        <v>0</v>
      </c>
      <c r="BD1581" s="37">
        <v>0</v>
      </c>
    </row>
    <row r="1582" spans="1:56" x14ac:dyDescent="0.75">
      <c r="A1582" t="s">
        <v>3215</v>
      </c>
      <c r="B1582" t="s">
        <v>4193</v>
      </c>
      <c r="C1582" t="s">
        <v>3216</v>
      </c>
      <c r="D1582" t="s">
        <v>3160</v>
      </c>
      <c r="E1582" s="37">
        <v>335673</v>
      </c>
      <c r="F1582" s="37">
        <v>335673</v>
      </c>
      <c r="G1582" s="37">
        <v>0</v>
      </c>
      <c r="H1582" s="37">
        <v>335673</v>
      </c>
      <c r="I1582" s="37" t="s">
        <v>3116</v>
      </c>
      <c r="J1582" s="37">
        <v>335673</v>
      </c>
      <c r="L1582" s="37">
        <v>0</v>
      </c>
      <c r="N1582" s="37">
        <v>0</v>
      </c>
      <c r="P1582" s="37">
        <v>0</v>
      </c>
      <c r="R1582" s="37">
        <v>0</v>
      </c>
      <c r="T1582" s="37">
        <v>0</v>
      </c>
      <c r="V1582" s="37">
        <v>0</v>
      </c>
      <c r="X1582" s="37">
        <v>0</v>
      </c>
      <c r="Z1582" s="37">
        <v>0</v>
      </c>
      <c r="AB1582" s="37">
        <v>0</v>
      </c>
      <c r="AD1582" s="37">
        <v>0</v>
      </c>
      <c r="AF1582" s="37">
        <v>0</v>
      </c>
      <c r="BD1582" s="37">
        <v>0</v>
      </c>
    </row>
    <row r="1583" spans="1:56" x14ac:dyDescent="0.75">
      <c r="A1583" t="s">
        <v>3217</v>
      </c>
      <c r="B1583" t="s">
        <v>4193</v>
      </c>
      <c r="C1583" t="s">
        <v>3218</v>
      </c>
      <c r="D1583" t="s">
        <v>3154</v>
      </c>
      <c r="E1583" s="37">
        <v>4335982</v>
      </c>
      <c r="F1583" s="37">
        <v>4323425</v>
      </c>
      <c r="G1583" s="37">
        <v>0</v>
      </c>
      <c r="H1583" s="37">
        <v>4335982</v>
      </c>
      <c r="I1583" s="37" t="s">
        <v>3117</v>
      </c>
      <c r="J1583" s="37">
        <v>4323425</v>
      </c>
      <c r="L1583" s="37">
        <v>0</v>
      </c>
      <c r="N1583" s="37">
        <v>0</v>
      </c>
      <c r="P1583" s="37">
        <v>0</v>
      </c>
      <c r="R1583" s="37">
        <v>0</v>
      </c>
      <c r="T1583" s="37">
        <v>0</v>
      </c>
      <c r="V1583" s="37">
        <v>0</v>
      </c>
      <c r="X1583" s="37">
        <v>0</v>
      </c>
      <c r="Z1583" s="37">
        <v>0</v>
      </c>
      <c r="AB1583" s="37">
        <v>0</v>
      </c>
      <c r="AD1583" s="37">
        <v>0</v>
      </c>
      <c r="AF1583" s="37">
        <v>0</v>
      </c>
      <c r="BD1583" s="37">
        <v>0</v>
      </c>
    </row>
    <row r="1584" spans="1:56" x14ac:dyDescent="0.75">
      <c r="A1584" t="s">
        <v>3219</v>
      </c>
      <c r="B1584" t="s">
        <v>4193</v>
      </c>
      <c r="C1584" t="s">
        <v>3220</v>
      </c>
      <c r="D1584" t="s">
        <v>3154</v>
      </c>
      <c r="E1584" s="37">
        <v>1553193</v>
      </c>
      <c r="F1584" s="37">
        <v>0</v>
      </c>
      <c r="G1584" s="37">
        <v>0</v>
      </c>
      <c r="H1584" s="37">
        <v>1553193</v>
      </c>
      <c r="J1584" s="37">
        <v>0</v>
      </c>
      <c r="L1584" s="37">
        <v>0</v>
      </c>
      <c r="N1584" s="37">
        <v>0</v>
      </c>
      <c r="P1584" s="37">
        <v>0</v>
      </c>
      <c r="R1584" s="37">
        <v>0</v>
      </c>
      <c r="T1584" s="37">
        <v>0</v>
      </c>
      <c r="V1584" s="37">
        <v>0</v>
      </c>
      <c r="X1584" s="37">
        <v>0</v>
      </c>
      <c r="Z1584" s="37">
        <v>0</v>
      </c>
      <c r="AB1584" s="37">
        <v>0</v>
      </c>
      <c r="AD1584" s="37">
        <v>0</v>
      </c>
      <c r="AF1584" s="37">
        <v>0</v>
      </c>
      <c r="BD1584" s="37">
        <v>0</v>
      </c>
    </row>
    <row r="1585" spans="1:56" x14ac:dyDescent="0.75">
      <c r="A1585" t="s">
        <v>3221</v>
      </c>
      <c r="B1585" t="s">
        <v>4193</v>
      </c>
      <c r="C1585" t="s">
        <v>3222</v>
      </c>
      <c r="D1585" t="s">
        <v>3172</v>
      </c>
      <c r="E1585" s="37">
        <v>808884</v>
      </c>
      <c r="F1585" s="37">
        <v>808884</v>
      </c>
      <c r="G1585" s="37">
        <v>0</v>
      </c>
      <c r="H1585" s="37">
        <v>808884</v>
      </c>
      <c r="I1585" s="37" t="s">
        <v>3223</v>
      </c>
      <c r="J1585" s="37">
        <v>808884</v>
      </c>
      <c r="L1585" s="37">
        <v>0</v>
      </c>
      <c r="N1585" s="37">
        <v>0</v>
      </c>
      <c r="P1585" s="37">
        <v>0</v>
      </c>
      <c r="R1585" s="37">
        <v>0</v>
      </c>
      <c r="T1585" s="37">
        <v>0</v>
      </c>
      <c r="V1585" s="37">
        <v>0</v>
      </c>
      <c r="X1585" s="37">
        <v>0</v>
      </c>
      <c r="Z1585" s="37">
        <v>0</v>
      </c>
      <c r="AB1585" s="37">
        <v>0</v>
      </c>
      <c r="AD1585" s="37">
        <v>0</v>
      </c>
      <c r="AF1585" s="37">
        <v>0</v>
      </c>
      <c r="BD1585" s="37">
        <v>0</v>
      </c>
    </row>
    <row r="1586" spans="1:56" x14ac:dyDescent="0.75">
      <c r="A1586" t="s">
        <v>3224</v>
      </c>
      <c r="B1586" t="s">
        <v>4193</v>
      </c>
      <c r="C1586" t="s">
        <v>3225</v>
      </c>
      <c r="D1586" t="s">
        <v>3163</v>
      </c>
      <c r="E1586" s="37">
        <v>8720205</v>
      </c>
      <c r="F1586" s="37">
        <v>8690075</v>
      </c>
      <c r="G1586" s="37">
        <v>0</v>
      </c>
      <c r="H1586" s="37">
        <v>8720205</v>
      </c>
      <c r="I1586" s="37" t="s">
        <v>3115</v>
      </c>
      <c r="J1586" s="37">
        <v>8690075</v>
      </c>
      <c r="L1586" s="37">
        <v>0</v>
      </c>
      <c r="N1586" s="37">
        <v>0</v>
      </c>
      <c r="P1586" s="37">
        <v>0</v>
      </c>
      <c r="R1586" s="37">
        <v>0</v>
      </c>
      <c r="T1586" s="37">
        <v>0</v>
      </c>
      <c r="V1586" s="37">
        <v>0</v>
      </c>
      <c r="X1586" s="37">
        <v>0</v>
      </c>
      <c r="Z1586" s="37">
        <v>0</v>
      </c>
      <c r="AB1586" s="37">
        <v>0</v>
      </c>
      <c r="AD1586" s="37">
        <v>0</v>
      </c>
      <c r="AF1586" s="37">
        <v>0</v>
      </c>
      <c r="BD1586" s="37">
        <v>0</v>
      </c>
    </row>
    <row r="1587" spans="1:56" x14ac:dyDescent="0.75">
      <c r="A1587" t="s">
        <v>3226</v>
      </c>
      <c r="B1587" t="s">
        <v>4193</v>
      </c>
      <c r="C1587" t="s">
        <v>3227</v>
      </c>
      <c r="D1587" t="s">
        <v>3172</v>
      </c>
      <c r="E1587" s="37">
        <v>12199122</v>
      </c>
      <c r="F1587" s="37">
        <v>12163911</v>
      </c>
      <c r="G1587" s="37">
        <v>0</v>
      </c>
      <c r="H1587" s="37">
        <v>12199122</v>
      </c>
      <c r="I1587" s="37" t="s">
        <v>3228</v>
      </c>
      <c r="J1587" s="37">
        <v>12163911</v>
      </c>
      <c r="L1587" s="37">
        <v>0</v>
      </c>
      <c r="N1587" s="37">
        <v>0</v>
      </c>
      <c r="P1587" s="37">
        <v>0</v>
      </c>
      <c r="R1587" s="37">
        <v>0</v>
      </c>
      <c r="T1587" s="37">
        <v>0</v>
      </c>
      <c r="V1587" s="37">
        <v>0</v>
      </c>
      <c r="X1587" s="37">
        <v>0</v>
      </c>
      <c r="Z1587" s="37">
        <v>0</v>
      </c>
      <c r="AB1587" s="37">
        <v>0</v>
      </c>
      <c r="AD1587" s="37">
        <v>0</v>
      </c>
      <c r="AF1587" s="37">
        <v>0</v>
      </c>
      <c r="BD1587" s="37">
        <v>0</v>
      </c>
    </row>
    <row r="1588" spans="1:56" x14ac:dyDescent="0.75">
      <c r="A1588" t="s">
        <v>3229</v>
      </c>
      <c r="B1588" t="s">
        <v>4193</v>
      </c>
      <c r="C1588" t="s">
        <v>3230</v>
      </c>
      <c r="D1588" t="s">
        <v>3157</v>
      </c>
      <c r="E1588" s="37">
        <v>211733</v>
      </c>
      <c r="F1588" s="37">
        <v>211733</v>
      </c>
      <c r="G1588" s="37">
        <v>0</v>
      </c>
      <c r="H1588" s="37">
        <v>211733</v>
      </c>
      <c r="I1588" s="37" t="s">
        <v>3132</v>
      </c>
      <c r="J1588" s="37">
        <v>211733</v>
      </c>
      <c r="L1588" s="37">
        <v>0</v>
      </c>
      <c r="N1588" s="37">
        <v>0</v>
      </c>
      <c r="P1588" s="37">
        <v>0</v>
      </c>
      <c r="R1588" s="37">
        <v>0</v>
      </c>
      <c r="T1588" s="37">
        <v>0</v>
      </c>
      <c r="V1588" s="37">
        <v>0</v>
      </c>
      <c r="X1588" s="37">
        <v>0</v>
      </c>
      <c r="Z1588" s="37">
        <v>0</v>
      </c>
      <c r="AB1588" s="37">
        <v>0</v>
      </c>
      <c r="AD1588" s="37">
        <v>0</v>
      </c>
      <c r="AF1588" s="37">
        <v>0</v>
      </c>
      <c r="BD1588" s="37">
        <v>0</v>
      </c>
    </row>
    <row r="1589" spans="1:56" x14ac:dyDescent="0.75">
      <c r="A1589" t="s">
        <v>3231</v>
      </c>
      <c r="B1589" t="s">
        <v>4193</v>
      </c>
      <c r="C1589" t="s">
        <v>3232</v>
      </c>
      <c r="D1589" t="s">
        <v>3157</v>
      </c>
      <c r="E1589" s="37">
        <v>3987736</v>
      </c>
      <c r="F1589" s="37">
        <v>3935342</v>
      </c>
      <c r="G1589" s="37">
        <v>0</v>
      </c>
      <c r="H1589" s="37">
        <v>3987736</v>
      </c>
      <c r="I1589" s="37" t="s">
        <v>3131</v>
      </c>
      <c r="J1589" s="37">
        <v>3935342</v>
      </c>
      <c r="L1589" s="37">
        <v>0</v>
      </c>
      <c r="N1589" s="37">
        <v>0</v>
      </c>
      <c r="P1589" s="37">
        <v>0</v>
      </c>
      <c r="R1589" s="37">
        <v>0</v>
      </c>
      <c r="T1589" s="37">
        <v>0</v>
      </c>
      <c r="V1589" s="37">
        <v>0</v>
      </c>
      <c r="X1589" s="37">
        <v>0</v>
      </c>
      <c r="Z1589" s="37">
        <v>0</v>
      </c>
      <c r="AB1589" s="37">
        <v>0</v>
      </c>
      <c r="AD1589" s="37">
        <v>0</v>
      </c>
      <c r="AF1589" s="37">
        <v>0</v>
      </c>
      <c r="BD1589" s="37">
        <v>0</v>
      </c>
    </row>
    <row r="1590" spans="1:56" x14ac:dyDescent="0.75">
      <c r="A1590" t="s">
        <v>3233</v>
      </c>
      <c r="B1590" t="s">
        <v>4193</v>
      </c>
      <c r="C1590" t="s">
        <v>3234</v>
      </c>
      <c r="D1590" t="s">
        <v>3166</v>
      </c>
      <c r="E1590" s="37">
        <v>5585464</v>
      </c>
      <c r="F1590" s="37">
        <v>5585464</v>
      </c>
      <c r="G1590" s="37">
        <v>0</v>
      </c>
      <c r="H1590" s="37">
        <v>5585464</v>
      </c>
      <c r="I1590" s="37" t="s">
        <v>3144</v>
      </c>
      <c r="J1590" s="37">
        <v>5585464</v>
      </c>
      <c r="L1590" s="37">
        <v>0</v>
      </c>
      <c r="N1590" s="37">
        <v>0</v>
      </c>
      <c r="P1590" s="37">
        <v>0</v>
      </c>
      <c r="R1590" s="37">
        <v>0</v>
      </c>
      <c r="T1590" s="37">
        <v>0</v>
      </c>
      <c r="V1590" s="37">
        <v>0</v>
      </c>
      <c r="X1590" s="37">
        <v>0</v>
      </c>
      <c r="Z1590" s="37">
        <v>0</v>
      </c>
      <c r="AB1590" s="37">
        <v>0</v>
      </c>
      <c r="AD1590" s="37">
        <v>0</v>
      </c>
      <c r="AF1590" s="37">
        <v>0</v>
      </c>
      <c r="BD1590" s="37">
        <v>0</v>
      </c>
    </row>
    <row r="1591" spans="1:56" x14ac:dyDescent="0.75">
      <c r="A1591" t="s">
        <v>3235</v>
      </c>
      <c r="B1591" t="s">
        <v>4193</v>
      </c>
      <c r="C1591" t="s">
        <v>3236</v>
      </c>
      <c r="D1591" t="s">
        <v>3166</v>
      </c>
      <c r="E1591" s="37">
        <v>54001</v>
      </c>
      <c r="F1591" s="37">
        <v>54001</v>
      </c>
      <c r="G1591" s="37">
        <v>0</v>
      </c>
      <c r="H1591" s="37">
        <v>54001</v>
      </c>
      <c r="I1591" s="37" t="s">
        <v>3135</v>
      </c>
      <c r="J1591" s="37">
        <v>54001</v>
      </c>
      <c r="L1591" s="37">
        <v>0</v>
      </c>
      <c r="N1591" s="37">
        <v>0</v>
      </c>
      <c r="P1591" s="37">
        <v>0</v>
      </c>
      <c r="R1591" s="37">
        <v>0</v>
      </c>
      <c r="T1591" s="37">
        <v>0</v>
      </c>
      <c r="V1591" s="37">
        <v>0</v>
      </c>
      <c r="X1591" s="37">
        <v>0</v>
      </c>
      <c r="Z1591" s="37">
        <v>0</v>
      </c>
      <c r="AB1591" s="37">
        <v>0</v>
      </c>
      <c r="AD1591" s="37">
        <v>0</v>
      </c>
      <c r="AF1591" s="37">
        <v>0</v>
      </c>
      <c r="BD1591" s="37">
        <v>0</v>
      </c>
    </row>
    <row r="1592" spans="1:56" x14ac:dyDescent="0.75">
      <c r="A1592" t="s">
        <v>3237</v>
      </c>
      <c r="B1592" t="s">
        <v>4193</v>
      </c>
      <c r="C1592" t="s">
        <v>3238</v>
      </c>
      <c r="D1592" t="s">
        <v>3157</v>
      </c>
      <c r="E1592" s="37">
        <v>8814523</v>
      </c>
      <c r="F1592" s="37">
        <v>8400220</v>
      </c>
      <c r="G1592" s="37">
        <v>0</v>
      </c>
      <c r="H1592" s="37">
        <v>8814523</v>
      </c>
      <c r="I1592" s="37" t="s">
        <v>3131</v>
      </c>
      <c r="J1592" s="37">
        <v>8400220</v>
      </c>
      <c r="L1592" s="37">
        <v>0</v>
      </c>
      <c r="N1592" s="37">
        <v>0</v>
      </c>
      <c r="P1592" s="37">
        <v>0</v>
      </c>
      <c r="R1592" s="37">
        <v>0</v>
      </c>
      <c r="T1592" s="37">
        <v>0</v>
      </c>
      <c r="V1592" s="37">
        <v>0</v>
      </c>
      <c r="X1592" s="37">
        <v>0</v>
      </c>
      <c r="Z1592" s="37">
        <v>0</v>
      </c>
      <c r="AB1592" s="37">
        <v>0</v>
      </c>
      <c r="AD1592" s="37">
        <v>0</v>
      </c>
      <c r="AF1592" s="37">
        <v>0</v>
      </c>
      <c r="BD1592" s="37">
        <v>0</v>
      </c>
    </row>
    <row r="1593" spans="1:56" x14ac:dyDescent="0.75">
      <c r="A1593" t="s">
        <v>3239</v>
      </c>
      <c r="B1593" t="s">
        <v>4193</v>
      </c>
      <c r="C1593" t="s">
        <v>3240</v>
      </c>
      <c r="D1593" t="s">
        <v>3160</v>
      </c>
      <c r="E1593" s="37">
        <v>2219716</v>
      </c>
      <c r="F1593" s="37">
        <v>2219716</v>
      </c>
      <c r="G1593" s="37">
        <v>0</v>
      </c>
      <c r="H1593" s="37">
        <v>2219716</v>
      </c>
      <c r="I1593" s="37" t="s">
        <v>3116</v>
      </c>
      <c r="J1593" s="37">
        <v>2219716</v>
      </c>
      <c r="L1593" s="37">
        <v>0</v>
      </c>
      <c r="N1593" s="37">
        <v>0</v>
      </c>
      <c r="P1593" s="37">
        <v>0</v>
      </c>
      <c r="R1593" s="37">
        <v>0</v>
      </c>
      <c r="T1593" s="37">
        <v>0</v>
      </c>
      <c r="V1593" s="37">
        <v>0</v>
      </c>
      <c r="X1593" s="37">
        <v>0</v>
      </c>
      <c r="Z1593" s="37">
        <v>0</v>
      </c>
      <c r="AB1593" s="37">
        <v>0</v>
      </c>
      <c r="AD1593" s="37">
        <v>0</v>
      </c>
      <c r="AF1593" s="37">
        <v>0</v>
      </c>
      <c r="BD1593" s="37">
        <v>0</v>
      </c>
    </row>
    <row r="1594" spans="1:56" x14ac:dyDescent="0.75">
      <c r="A1594" t="s">
        <v>3241</v>
      </c>
      <c r="B1594" t="s">
        <v>4193</v>
      </c>
      <c r="C1594" t="s">
        <v>3242</v>
      </c>
      <c r="D1594" t="s">
        <v>3243</v>
      </c>
      <c r="E1594" s="37">
        <v>345015</v>
      </c>
      <c r="F1594" s="37">
        <v>345015</v>
      </c>
      <c r="G1594" s="37">
        <v>0</v>
      </c>
      <c r="H1594" s="37">
        <v>345015</v>
      </c>
      <c r="I1594" s="37" t="s">
        <v>3131</v>
      </c>
      <c r="J1594" s="37">
        <v>345015</v>
      </c>
      <c r="L1594" s="37">
        <v>0</v>
      </c>
      <c r="N1594" s="37">
        <v>0</v>
      </c>
      <c r="P1594" s="37">
        <v>0</v>
      </c>
      <c r="R1594" s="37">
        <v>0</v>
      </c>
      <c r="T1594" s="37">
        <v>0</v>
      </c>
      <c r="V1594" s="37">
        <v>0</v>
      </c>
      <c r="X1594" s="37">
        <v>0</v>
      </c>
      <c r="Z1594" s="37">
        <v>0</v>
      </c>
      <c r="AB1594" s="37">
        <v>0</v>
      </c>
      <c r="AD1594" s="37">
        <v>0</v>
      </c>
      <c r="AF1594" s="37">
        <v>0</v>
      </c>
      <c r="BD1594" s="37">
        <v>0</v>
      </c>
    </row>
    <row r="1595" spans="1:56" x14ac:dyDescent="0.75">
      <c r="A1595" t="s">
        <v>3244</v>
      </c>
      <c r="B1595" t="s">
        <v>4193</v>
      </c>
      <c r="C1595" t="s">
        <v>3245</v>
      </c>
      <c r="D1595" t="s">
        <v>3157</v>
      </c>
      <c r="E1595" s="37">
        <v>81494</v>
      </c>
      <c r="F1595" s="37">
        <v>81494</v>
      </c>
      <c r="G1595" s="37">
        <v>0</v>
      </c>
      <c r="H1595" s="37">
        <v>81494</v>
      </c>
      <c r="I1595" s="37" t="s">
        <v>3131</v>
      </c>
      <c r="J1595" s="37">
        <v>81494</v>
      </c>
      <c r="L1595" s="37">
        <v>0</v>
      </c>
      <c r="N1595" s="37">
        <v>0</v>
      </c>
      <c r="P1595" s="37">
        <v>0</v>
      </c>
      <c r="R1595" s="37">
        <v>0</v>
      </c>
      <c r="T1595" s="37">
        <v>0</v>
      </c>
      <c r="V1595" s="37">
        <v>0</v>
      </c>
      <c r="X1595" s="37">
        <v>0</v>
      </c>
      <c r="Z1595" s="37">
        <v>0</v>
      </c>
      <c r="AB1595" s="37">
        <v>0</v>
      </c>
      <c r="AD1595" s="37">
        <v>0</v>
      </c>
      <c r="AF1595" s="37">
        <v>0</v>
      </c>
      <c r="BD1595" s="37">
        <v>0</v>
      </c>
    </row>
    <row r="1596" spans="1:56" x14ac:dyDescent="0.75">
      <c r="A1596" t="s">
        <v>3246</v>
      </c>
      <c r="B1596" t="s">
        <v>4193</v>
      </c>
      <c r="C1596" t="s">
        <v>3247</v>
      </c>
      <c r="D1596" t="s">
        <v>3169</v>
      </c>
      <c r="E1596" s="37">
        <v>10029</v>
      </c>
      <c r="F1596" s="37">
        <v>0</v>
      </c>
      <c r="G1596" s="37">
        <v>0</v>
      </c>
      <c r="H1596" s="37">
        <v>10029</v>
      </c>
      <c r="J1596" s="37">
        <v>0</v>
      </c>
      <c r="L1596" s="37">
        <v>0</v>
      </c>
      <c r="N1596" s="37">
        <v>0</v>
      </c>
      <c r="P1596" s="37">
        <v>0</v>
      </c>
      <c r="R1596" s="37">
        <v>0</v>
      </c>
      <c r="T1596" s="37">
        <v>0</v>
      </c>
      <c r="V1596" s="37">
        <v>0</v>
      </c>
      <c r="X1596" s="37">
        <v>0</v>
      </c>
      <c r="Z1596" s="37">
        <v>0</v>
      </c>
      <c r="AB1596" s="37">
        <v>0</v>
      </c>
      <c r="AD1596" s="37">
        <v>0</v>
      </c>
      <c r="AF1596" s="37">
        <v>0</v>
      </c>
      <c r="BD1596" s="37">
        <v>0</v>
      </c>
    </row>
    <row r="1597" spans="1:56" x14ac:dyDescent="0.75">
      <c r="A1597" t="s">
        <v>3248</v>
      </c>
      <c r="B1597" t="s">
        <v>4193</v>
      </c>
      <c r="C1597" t="s">
        <v>3249</v>
      </c>
      <c r="D1597" t="s">
        <v>3243</v>
      </c>
      <c r="E1597" s="37">
        <v>1554614</v>
      </c>
      <c r="F1597" s="37">
        <v>1554614</v>
      </c>
      <c r="G1597" s="37">
        <v>0</v>
      </c>
      <c r="H1597" s="37">
        <v>1554614</v>
      </c>
      <c r="I1597" s="37" t="s">
        <v>3131</v>
      </c>
      <c r="J1597" s="37">
        <v>1554614</v>
      </c>
      <c r="L1597" s="37">
        <v>0</v>
      </c>
      <c r="N1597" s="37">
        <v>0</v>
      </c>
      <c r="P1597" s="37">
        <v>0</v>
      </c>
      <c r="R1597" s="37">
        <v>0</v>
      </c>
      <c r="T1597" s="37">
        <v>0</v>
      </c>
      <c r="V1597" s="37">
        <v>0</v>
      </c>
      <c r="X1597" s="37">
        <v>0</v>
      </c>
      <c r="Z1597" s="37">
        <v>0</v>
      </c>
      <c r="AB1597" s="37">
        <v>0</v>
      </c>
      <c r="AD1597" s="37">
        <v>0</v>
      </c>
      <c r="AF1597" s="37">
        <v>0</v>
      </c>
      <c r="BD1597" s="37">
        <v>0</v>
      </c>
    </row>
    <row r="1598" spans="1:56" x14ac:dyDescent="0.75">
      <c r="A1598" t="s">
        <v>3250</v>
      </c>
      <c r="B1598" t="s">
        <v>4193</v>
      </c>
      <c r="C1598" t="s">
        <v>3251</v>
      </c>
      <c r="D1598" t="s">
        <v>3169</v>
      </c>
      <c r="E1598" s="37">
        <v>664071</v>
      </c>
      <c r="F1598" s="37">
        <v>664071</v>
      </c>
      <c r="G1598" s="37">
        <v>0</v>
      </c>
      <c r="H1598" s="37">
        <v>664071</v>
      </c>
      <c r="I1598" s="37" t="s">
        <v>3131</v>
      </c>
      <c r="J1598" s="37">
        <v>664071</v>
      </c>
      <c r="L1598" s="37">
        <v>0</v>
      </c>
      <c r="N1598" s="37">
        <v>0</v>
      </c>
      <c r="P1598" s="37">
        <v>0</v>
      </c>
      <c r="R1598" s="37">
        <v>0</v>
      </c>
      <c r="T1598" s="37">
        <v>0</v>
      </c>
      <c r="V1598" s="37">
        <v>0</v>
      </c>
      <c r="X1598" s="37">
        <v>0</v>
      </c>
      <c r="Z1598" s="37">
        <v>0</v>
      </c>
      <c r="AB1598" s="37">
        <v>0</v>
      </c>
      <c r="AD1598" s="37">
        <v>0</v>
      </c>
      <c r="AF1598" s="37">
        <v>0</v>
      </c>
      <c r="BD1598" s="37">
        <v>0</v>
      </c>
    </row>
    <row r="1599" spans="1:56" x14ac:dyDescent="0.75">
      <c r="A1599" t="s">
        <v>3252</v>
      </c>
      <c r="B1599" t="s">
        <v>4193</v>
      </c>
      <c r="C1599" t="s">
        <v>3253</v>
      </c>
      <c r="D1599" t="s">
        <v>3157</v>
      </c>
      <c r="E1599" s="37">
        <v>2042480</v>
      </c>
      <c r="F1599" s="37">
        <v>2042480</v>
      </c>
      <c r="G1599" s="37">
        <v>0</v>
      </c>
      <c r="H1599" s="37">
        <v>2042480</v>
      </c>
      <c r="I1599" s="37" t="s">
        <v>3131</v>
      </c>
      <c r="J1599" s="37">
        <v>2042480</v>
      </c>
      <c r="L1599" s="37">
        <v>0</v>
      </c>
      <c r="N1599" s="37">
        <v>0</v>
      </c>
      <c r="P1599" s="37">
        <v>0</v>
      </c>
      <c r="R1599" s="37">
        <v>0</v>
      </c>
      <c r="T1599" s="37">
        <v>0</v>
      </c>
      <c r="V1599" s="37">
        <v>0</v>
      </c>
      <c r="X1599" s="37">
        <v>0</v>
      </c>
      <c r="Z1599" s="37">
        <v>0</v>
      </c>
      <c r="AB1599" s="37">
        <v>0</v>
      </c>
      <c r="AD1599" s="37">
        <v>0</v>
      </c>
      <c r="AF1599" s="37">
        <v>0</v>
      </c>
      <c r="BD1599" s="37">
        <v>0</v>
      </c>
    </row>
    <row r="1600" spans="1:56" x14ac:dyDescent="0.75">
      <c r="A1600" t="s">
        <v>3254</v>
      </c>
      <c r="B1600" t="s">
        <v>4193</v>
      </c>
      <c r="C1600" t="s">
        <v>3255</v>
      </c>
      <c r="D1600" t="s">
        <v>3243</v>
      </c>
      <c r="E1600" s="37">
        <v>783321</v>
      </c>
      <c r="F1600" s="37">
        <v>783321</v>
      </c>
      <c r="G1600" s="37">
        <v>0</v>
      </c>
      <c r="H1600" s="37">
        <v>783321</v>
      </c>
      <c r="I1600" s="37" t="s">
        <v>3131</v>
      </c>
      <c r="J1600" s="37">
        <v>783321</v>
      </c>
      <c r="L1600" s="37">
        <v>0</v>
      </c>
      <c r="N1600" s="37">
        <v>0</v>
      </c>
      <c r="P1600" s="37">
        <v>0</v>
      </c>
      <c r="R1600" s="37">
        <v>0</v>
      </c>
      <c r="T1600" s="37">
        <v>0</v>
      </c>
      <c r="V1600" s="37">
        <v>0</v>
      </c>
      <c r="X1600" s="37">
        <v>0</v>
      </c>
      <c r="Z1600" s="37">
        <v>0</v>
      </c>
      <c r="AB1600" s="37">
        <v>0</v>
      </c>
      <c r="AD1600" s="37">
        <v>0</v>
      </c>
      <c r="AF1600" s="37">
        <v>0</v>
      </c>
      <c r="BD1600" s="37">
        <v>0</v>
      </c>
    </row>
    <row r="1601" spans="1:56" x14ac:dyDescent="0.75">
      <c r="A1601" t="s">
        <v>3256</v>
      </c>
      <c r="B1601" t="s">
        <v>4193</v>
      </c>
      <c r="C1601" t="s">
        <v>117</v>
      </c>
      <c r="D1601" t="s">
        <v>3151</v>
      </c>
      <c r="E1601" s="37">
        <v>2121907</v>
      </c>
      <c r="F1601" s="37">
        <v>0</v>
      </c>
      <c r="G1601" s="37">
        <v>0</v>
      </c>
      <c r="H1601" s="37">
        <v>2121907</v>
      </c>
      <c r="J1601" s="37">
        <v>0</v>
      </c>
      <c r="L1601" s="37">
        <v>0</v>
      </c>
      <c r="N1601" s="37">
        <v>0</v>
      </c>
      <c r="P1601" s="37">
        <v>0</v>
      </c>
      <c r="R1601" s="37">
        <v>0</v>
      </c>
      <c r="T1601" s="37">
        <v>0</v>
      </c>
      <c r="V1601" s="37">
        <v>0</v>
      </c>
      <c r="X1601" s="37">
        <v>0</v>
      </c>
      <c r="Z1601" s="37">
        <v>0</v>
      </c>
      <c r="AB1601" s="37">
        <v>0</v>
      </c>
      <c r="AD1601" s="37">
        <v>0</v>
      </c>
      <c r="AF1601" s="37">
        <v>0</v>
      </c>
      <c r="BD1601" s="37">
        <v>0</v>
      </c>
    </row>
    <row r="1602" spans="1:56" x14ac:dyDescent="0.75">
      <c r="A1602" t="s">
        <v>3257</v>
      </c>
      <c r="B1602" t="s">
        <v>4193</v>
      </c>
      <c r="C1602" t="s">
        <v>3258</v>
      </c>
      <c r="D1602" t="s">
        <v>3259</v>
      </c>
      <c r="E1602" s="37">
        <v>2549201</v>
      </c>
      <c r="F1602" s="37">
        <v>0</v>
      </c>
      <c r="G1602" s="37">
        <v>0</v>
      </c>
      <c r="H1602" s="37">
        <v>2549201</v>
      </c>
      <c r="J1602" s="37">
        <v>0</v>
      </c>
      <c r="L1602" s="37">
        <v>0</v>
      </c>
      <c r="N1602" s="37">
        <v>0</v>
      </c>
      <c r="P1602" s="37">
        <v>0</v>
      </c>
      <c r="R1602" s="37">
        <v>0</v>
      </c>
      <c r="T1602" s="37">
        <v>0</v>
      </c>
      <c r="V1602" s="37">
        <v>0</v>
      </c>
      <c r="X1602" s="37">
        <v>0</v>
      </c>
      <c r="Z1602" s="37">
        <v>0</v>
      </c>
      <c r="AB1602" s="37">
        <v>0</v>
      </c>
      <c r="AD1602" s="37">
        <v>0</v>
      </c>
      <c r="AF1602" s="37">
        <v>0</v>
      </c>
      <c r="BD1602" s="37">
        <v>0</v>
      </c>
    </row>
    <row r="1603" spans="1:56" x14ac:dyDescent="0.75">
      <c r="A1603" t="s">
        <v>3260</v>
      </c>
      <c r="B1603" t="s">
        <v>4193</v>
      </c>
      <c r="C1603" t="s">
        <v>3261</v>
      </c>
      <c r="D1603" t="s">
        <v>3259</v>
      </c>
      <c r="E1603" s="37">
        <v>1914965</v>
      </c>
      <c r="F1603" s="37">
        <v>0</v>
      </c>
      <c r="G1603" s="37">
        <v>0</v>
      </c>
      <c r="H1603" s="37">
        <v>1914965</v>
      </c>
      <c r="J1603" s="37">
        <v>0</v>
      </c>
      <c r="L1603" s="37">
        <v>0</v>
      </c>
      <c r="N1603" s="37">
        <v>0</v>
      </c>
      <c r="P1603" s="37">
        <v>0</v>
      </c>
      <c r="R1603" s="37">
        <v>0</v>
      </c>
      <c r="T1603" s="37">
        <v>0</v>
      </c>
      <c r="V1603" s="37">
        <v>0</v>
      </c>
      <c r="X1603" s="37">
        <v>0</v>
      </c>
      <c r="Z1603" s="37">
        <v>0</v>
      </c>
      <c r="AB1603" s="37">
        <v>0</v>
      </c>
      <c r="AD1603" s="37">
        <v>0</v>
      </c>
      <c r="AF1603" s="37">
        <v>0</v>
      </c>
      <c r="BD1603" s="37">
        <v>0</v>
      </c>
    </row>
    <row r="1604" spans="1:56" x14ac:dyDescent="0.75">
      <c r="A1604" t="s">
        <v>3262</v>
      </c>
      <c r="B1604" t="s">
        <v>4193</v>
      </c>
      <c r="C1604" t="s">
        <v>3263</v>
      </c>
      <c r="D1604" t="s">
        <v>3264</v>
      </c>
      <c r="E1604" s="37">
        <v>1092487</v>
      </c>
      <c r="F1604" s="37">
        <v>0</v>
      </c>
      <c r="G1604" s="37">
        <v>0</v>
      </c>
      <c r="H1604" s="37">
        <v>1092487</v>
      </c>
      <c r="J1604" s="37">
        <v>0</v>
      </c>
      <c r="L1604" s="37">
        <v>0</v>
      </c>
      <c r="N1604" s="37">
        <v>0</v>
      </c>
      <c r="P1604" s="37">
        <v>0</v>
      </c>
      <c r="R1604" s="37">
        <v>0</v>
      </c>
      <c r="T1604" s="37">
        <v>0</v>
      </c>
      <c r="V1604" s="37">
        <v>0</v>
      </c>
      <c r="X1604" s="37">
        <v>0</v>
      </c>
      <c r="Z1604" s="37">
        <v>0</v>
      </c>
      <c r="AB1604" s="37">
        <v>0</v>
      </c>
      <c r="AD1604" s="37">
        <v>0</v>
      </c>
      <c r="AF1604" s="37">
        <v>0</v>
      </c>
      <c r="BD1604" s="37">
        <v>0</v>
      </c>
    </row>
    <row r="1605" spans="1:56" x14ac:dyDescent="0.75">
      <c r="A1605" t="s">
        <v>3265</v>
      </c>
      <c r="B1605" t="s">
        <v>4193</v>
      </c>
      <c r="C1605" t="s">
        <v>3266</v>
      </c>
      <c r="D1605" t="s">
        <v>3267</v>
      </c>
      <c r="E1605" s="37">
        <v>3542178</v>
      </c>
      <c r="F1605" s="37">
        <v>0</v>
      </c>
      <c r="G1605" s="37">
        <v>0</v>
      </c>
      <c r="H1605" s="37">
        <v>3542178</v>
      </c>
      <c r="J1605" s="37">
        <v>0</v>
      </c>
      <c r="L1605" s="37">
        <v>0</v>
      </c>
      <c r="N1605" s="37">
        <v>0</v>
      </c>
      <c r="P1605" s="37">
        <v>0</v>
      </c>
      <c r="R1605" s="37">
        <v>0</v>
      </c>
      <c r="T1605" s="37">
        <v>0</v>
      </c>
      <c r="V1605" s="37">
        <v>0</v>
      </c>
      <c r="X1605" s="37">
        <v>0</v>
      </c>
      <c r="Z1605" s="37">
        <v>0</v>
      </c>
      <c r="AB1605" s="37">
        <v>0</v>
      </c>
      <c r="AD1605" s="37">
        <v>0</v>
      </c>
      <c r="AF1605" s="37">
        <v>0</v>
      </c>
      <c r="BD1605" s="37">
        <v>0</v>
      </c>
    </row>
    <row r="1606" spans="1:56" x14ac:dyDescent="0.75">
      <c r="A1606" t="s">
        <v>3268</v>
      </c>
      <c r="B1606" t="s">
        <v>4193</v>
      </c>
      <c r="C1606" t="s">
        <v>3269</v>
      </c>
      <c r="D1606" t="s">
        <v>3267</v>
      </c>
      <c r="E1606" s="37">
        <v>3711017</v>
      </c>
      <c r="F1606" s="37">
        <v>0</v>
      </c>
      <c r="G1606" s="37">
        <v>0</v>
      </c>
      <c r="H1606" s="37">
        <v>3711017</v>
      </c>
      <c r="J1606" s="37">
        <v>0</v>
      </c>
      <c r="L1606" s="37">
        <v>0</v>
      </c>
      <c r="N1606" s="37">
        <v>0</v>
      </c>
      <c r="P1606" s="37">
        <v>0</v>
      </c>
      <c r="R1606" s="37">
        <v>0</v>
      </c>
      <c r="T1606" s="37">
        <v>0</v>
      </c>
      <c r="V1606" s="37">
        <v>0</v>
      </c>
      <c r="X1606" s="37">
        <v>0</v>
      </c>
      <c r="Z1606" s="37">
        <v>0</v>
      </c>
      <c r="AB1606" s="37">
        <v>0</v>
      </c>
      <c r="AD1606" s="37">
        <v>0</v>
      </c>
      <c r="AF1606" s="37">
        <v>0</v>
      </c>
      <c r="BD1606" s="37">
        <v>0</v>
      </c>
    </row>
    <row r="1607" spans="1:56" x14ac:dyDescent="0.75">
      <c r="A1607" t="s">
        <v>3270</v>
      </c>
      <c r="B1607" t="s">
        <v>4193</v>
      </c>
      <c r="C1607" t="s">
        <v>3271</v>
      </c>
      <c r="D1607" t="s">
        <v>3267</v>
      </c>
      <c r="E1607" s="37">
        <v>750000</v>
      </c>
      <c r="F1607" s="37">
        <v>375000</v>
      </c>
      <c r="G1607" s="37">
        <v>0</v>
      </c>
      <c r="H1607" s="37">
        <v>750000</v>
      </c>
      <c r="I1607" s="37" t="s">
        <v>314</v>
      </c>
      <c r="J1607" s="37">
        <v>375000</v>
      </c>
      <c r="L1607" s="37">
        <v>0</v>
      </c>
      <c r="N1607" s="37">
        <v>0</v>
      </c>
      <c r="P1607" s="37">
        <v>0</v>
      </c>
      <c r="R1607" s="37">
        <v>0</v>
      </c>
      <c r="T1607" s="37">
        <v>0</v>
      </c>
      <c r="V1607" s="37">
        <v>0</v>
      </c>
      <c r="X1607" s="37">
        <v>0</v>
      </c>
      <c r="Z1607" s="37">
        <v>0</v>
      </c>
      <c r="AB1607" s="37">
        <v>0</v>
      </c>
      <c r="AD1607" s="37">
        <v>0</v>
      </c>
      <c r="AF1607" s="37">
        <v>0</v>
      </c>
      <c r="BD1607" s="37">
        <v>0</v>
      </c>
    </row>
    <row r="1608" spans="1:56" x14ac:dyDescent="0.75">
      <c r="A1608" t="s">
        <v>3272</v>
      </c>
      <c r="B1608" t="s">
        <v>4193</v>
      </c>
      <c r="C1608" t="s">
        <v>3273</v>
      </c>
      <c r="D1608" t="s">
        <v>3267</v>
      </c>
      <c r="E1608" s="37">
        <v>3076265</v>
      </c>
      <c r="F1608" s="37">
        <v>0</v>
      </c>
      <c r="G1608" s="37">
        <v>0</v>
      </c>
      <c r="H1608" s="37">
        <v>3076265</v>
      </c>
      <c r="J1608" s="37">
        <v>0</v>
      </c>
      <c r="L1608" s="37">
        <v>0</v>
      </c>
      <c r="N1608" s="37">
        <v>0</v>
      </c>
      <c r="P1608" s="37">
        <v>0</v>
      </c>
      <c r="R1608" s="37">
        <v>0</v>
      </c>
      <c r="T1608" s="37">
        <v>0</v>
      </c>
      <c r="V1608" s="37">
        <v>0</v>
      </c>
      <c r="X1608" s="37">
        <v>0</v>
      </c>
      <c r="Z1608" s="37">
        <v>0</v>
      </c>
      <c r="AB1608" s="37">
        <v>0</v>
      </c>
      <c r="AD1608" s="37">
        <v>0</v>
      </c>
      <c r="AF1608" s="37">
        <v>0</v>
      </c>
      <c r="BD1608" s="37">
        <v>0</v>
      </c>
    </row>
    <row r="1609" spans="1:56" x14ac:dyDescent="0.75">
      <c r="A1609" t="s">
        <v>3274</v>
      </c>
      <c r="B1609" t="s">
        <v>4193</v>
      </c>
      <c r="C1609" t="s">
        <v>3275</v>
      </c>
      <c r="D1609" t="s">
        <v>3259</v>
      </c>
      <c r="E1609" s="37">
        <v>158230</v>
      </c>
      <c r="F1609" s="37">
        <v>0</v>
      </c>
      <c r="G1609" s="37">
        <v>0</v>
      </c>
      <c r="H1609" s="37">
        <v>158230</v>
      </c>
      <c r="J1609" s="37">
        <v>0</v>
      </c>
      <c r="L1609" s="37">
        <v>0</v>
      </c>
      <c r="N1609" s="37">
        <v>0</v>
      </c>
      <c r="P1609" s="37">
        <v>0</v>
      </c>
      <c r="R1609" s="37">
        <v>0</v>
      </c>
      <c r="T1609" s="37">
        <v>0</v>
      </c>
      <c r="V1609" s="37">
        <v>0</v>
      </c>
      <c r="X1609" s="37">
        <v>0</v>
      </c>
      <c r="Z1609" s="37">
        <v>0</v>
      </c>
      <c r="AB1609" s="37">
        <v>0</v>
      </c>
      <c r="AD1609" s="37">
        <v>0</v>
      </c>
      <c r="AF1609" s="37">
        <v>0</v>
      </c>
      <c r="BD1609" s="37">
        <v>0</v>
      </c>
    </row>
    <row r="1610" spans="1:56" x14ac:dyDescent="0.75">
      <c r="A1610" t="s">
        <v>3276</v>
      </c>
      <c r="B1610" t="s">
        <v>4193</v>
      </c>
      <c r="C1610" t="s">
        <v>3277</v>
      </c>
      <c r="D1610" t="s">
        <v>3267</v>
      </c>
      <c r="E1610" s="37">
        <v>2325738</v>
      </c>
      <c r="F1610" s="37">
        <v>0</v>
      </c>
      <c r="G1610" s="37">
        <v>0</v>
      </c>
      <c r="H1610" s="37">
        <v>2325738</v>
      </c>
      <c r="J1610" s="37">
        <v>0</v>
      </c>
      <c r="L1610" s="37">
        <v>0</v>
      </c>
      <c r="N1610" s="37">
        <v>0</v>
      </c>
      <c r="P1610" s="37">
        <v>0</v>
      </c>
      <c r="R1610" s="37">
        <v>0</v>
      </c>
      <c r="T1610" s="37">
        <v>0</v>
      </c>
      <c r="V1610" s="37">
        <v>0</v>
      </c>
      <c r="X1610" s="37">
        <v>0</v>
      </c>
      <c r="Z1610" s="37">
        <v>0</v>
      </c>
      <c r="AB1610" s="37">
        <v>0</v>
      </c>
      <c r="AD1610" s="37">
        <v>0</v>
      </c>
      <c r="AF1610" s="37">
        <v>0</v>
      </c>
      <c r="BD1610" s="37">
        <v>0</v>
      </c>
    </row>
    <row r="1611" spans="1:56" x14ac:dyDescent="0.75">
      <c r="A1611" t="s">
        <v>3278</v>
      </c>
      <c r="B1611" t="s">
        <v>4193</v>
      </c>
      <c r="C1611" t="s">
        <v>3279</v>
      </c>
      <c r="D1611" t="s">
        <v>3280</v>
      </c>
      <c r="E1611" s="37">
        <v>54482</v>
      </c>
      <c r="F1611" s="37">
        <v>0</v>
      </c>
      <c r="G1611" s="37">
        <v>0</v>
      </c>
      <c r="H1611" s="37">
        <v>54482</v>
      </c>
      <c r="J1611" s="37">
        <v>0</v>
      </c>
      <c r="L1611" s="37">
        <v>0</v>
      </c>
      <c r="N1611" s="37">
        <v>0</v>
      </c>
      <c r="P1611" s="37">
        <v>0</v>
      </c>
      <c r="R1611" s="37">
        <v>0</v>
      </c>
      <c r="T1611" s="37">
        <v>0</v>
      </c>
      <c r="V1611" s="37">
        <v>0</v>
      </c>
      <c r="X1611" s="37">
        <v>0</v>
      </c>
      <c r="Z1611" s="37">
        <v>0</v>
      </c>
      <c r="AB1611" s="37">
        <v>0</v>
      </c>
      <c r="AD1611" s="37">
        <v>0</v>
      </c>
      <c r="AF1611" s="37">
        <v>0</v>
      </c>
      <c r="BD1611" s="37">
        <v>0</v>
      </c>
    </row>
    <row r="1612" spans="1:56" x14ac:dyDescent="0.75">
      <c r="A1612" t="s">
        <v>3281</v>
      </c>
      <c r="B1612" t="s">
        <v>4193</v>
      </c>
      <c r="C1612" t="s">
        <v>3282</v>
      </c>
      <c r="D1612" t="s">
        <v>3267</v>
      </c>
      <c r="E1612" s="37">
        <v>8951993</v>
      </c>
      <c r="F1612" s="37">
        <v>0</v>
      </c>
      <c r="G1612" s="37">
        <v>0</v>
      </c>
      <c r="H1612" s="37">
        <v>8951993</v>
      </c>
      <c r="J1612" s="37">
        <v>0</v>
      </c>
      <c r="L1612" s="37">
        <v>0</v>
      </c>
      <c r="N1612" s="37">
        <v>0</v>
      </c>
      <c r="P1612" s="37">
        <v>0</v>
      </c>
      <c r="R1612" s="37">
        <v>0</v>
      </c>
      <c r="T1612" s="37">
        <v>0</v>
      </c>
      <c r="V1612" s="37">
        <v>0</v>
      </c>
      <c r="X1612" s="37">
        <v>0</v>
      </c>
      <c r="Z1612" s="37">
        <v>0</v>
      </c>
      <c r="AB1612" s="37">
        <v>0</v>
      </c>
      <c r="AD1612" s="37">
        <v>0</v>
      </c>
      <c r="AF1612" s="37">
        <v>0</v>
      </c>
      <c r="BD1612" s="37">
        <v>0</v>
      </c>
    </row>
    <row r="1613" spans="1:56" x14ac:dyDescent="0.75">
      <c r="A1613" t="s">
        <v>3283</v>
      </c>
      <c r="B1613" t="s">
        <v>4193</v>
      </c>
      <c r="C1613" t="s">
        <v>3284</v>
      </c>
      <c r="D1613" t="s">
        <v>3264</v>
      </c>
      <c r="E1613" s="37">
        <v>87779</v>
      </c>
      <c r="F1613" s="37">
        <v>0</v>
      </c>
      <c r="G1613" s="37">
        <v>0</v>
      </c>
      <c r="H1613" s="37">
        <v>87779</v>
      </c>
      <c r="J1613" s="37">
        <v>0</v>
      </c>
      <c r="L1613" s="37">
        <v>0</v>
      </c>
      <c r="N1613" s="37">
        <v>0</v>
      </c>
      <c r="P1613" s="37">
        <v>0</v>
      </c>
      <c r="R1613" s="37">
        <v>0</v>
      </c>
      <c r="T1613" s="37">
        <v>0</v>
      </c>
      <c r="V1613" s="37">
        <v>0</v>
      </c>
      <c r="X1613" s="37">
        <v>0</v>
      </c>
      <c r="Z1613" s="37">
        <v>0</v>
      </c>
      <c r="AB1613" s="37">
        <v>0</v>
      </c>
      <c r="AD1613" s="37">
        <v>0</v>
      </c>
      <c r="AF1613" s="37">
        <v>0</v>
      </c>
      <c r="BD1613" s="37">
        <v>0</v>
      </c>
    </row>
    <row r="1614" spans="1:56" x14ac:dyDescent="0.75">
      <c r="A1614" t="s">
        <v>3285</v>
      </c>
      <c r="B1614" t="s">
        <v>4193</v>
      </c>
      <c r="C1614" t="s">
        <v>3286</v>
      </c>
      <c r="D1614" t="s">
        <v>3264</v>
      </c>
      <c r="E1614" s="37">
        <v>60550136</v>
      </c>
      <c r="F1614" s="37">
        <v>4514630</v>
      </c>
      <c r="G1614" s="37">
        <v>0</v>
      </c>
      <c r="H1614" s="37">
        <v>60550136</v>
      </c>
      <c r="I1614" s="37" t="s">
        <v>314</v>
      </c>
      <c r="J1614" s="37">
        <v>4514630</v>
      </c>
      <c r="L1614" s="37">
        <v>0</v>
      </c>
      <c r="N1614" s="37">
        <v>0</v>
      </c>
      <c r="P1614" s="37">
        <v>0</v>
      </c>
      <c r="R1614" s="37">
        <v>0</v>
      </c>
      <c r="T1614" s="37">
        <v>0</v>
      </c>
      <c r="V1614" s="37">
        <v>0</v>
      </c>
      <c r="X1614" s="37">
        <v>0</v>
      </c>
      <c r="Z1614" s="37">
        <v>0</v>
      </c>
      <c r="AB1614" s="37">
        <v>0</v>
      </c>
      <c r="AD1614" s="37">
        <v>0</v>
      </c>
      <c r="AF1614" s="37">
        <v>0</v>
      </c>
      <c r="BD1614" s="37">
        <v>0</v>
      </c>
    </row>
    <row r="1615" spans="1:56" x14ac:dyDescent="0.75">
      <c r="A1615" t="s">
        <v>3287</v>
      </c>
      <c r="B1615" t="s">
        <v>4193</v>
      </c>
      <c r="C1615" t="s">
        <v>3288</v>
      </c>
      <c r="D1615" t="s">
        <v>3264</v>
      </c>
      <c r="E1615" s="37">
        <v>6826369</v>
      </c>
      <c r="F1615" s="37">
        <v>0</v>
      </c>
      <c r="G1615" s="37">
        <v>0</v>
      </c>
      <c r="H1615" s="37">
        <v>6826369</v>
      </c>
      <c r="J1615" s="37">
        <v>0</v>
      </c>
      <c r="L1615" s="37">
        <v>0</v>
      </c>
      <c r="N1615" s="37">
        <v>0</v>
      </c>
      <c r="P1615" s="37">
        <v>0</v>
      </c>
      <c r="R1615" s="37">
        <v>0</v>
      </c>
      <c r="T1615" s="37">
        <v>0</v>
      </c>
      <c r="V1615" s="37">
        <v>0</v>
      </c>
      <c r="X1615" s="37">
        <v>0</v>
      </c>
      <c r="Z1615" s="37">
        <v>0</v>
      </c>
      <c r="AB1615" s="37">
        <v>0</v>
      </c>
      <c r="AD1615" s="37">
        <v>0</v>
      </c>
      <c r="AF1615" s="37">
        <v>0</v>
      </c>
      <c r="BD1615" s="37">
        <v>0</v>
      </c>
    </row>
    <row r="1616" spans="1:56" x14ac:dyDescent="0.75">
      <c r="A1616" t="s">
        <v>3289</v>
      </c>
      <c r="B1616" t="s">
        <v>4193</v>
      </c>
      <c r="C1616" t="s">
        <v>3290</v>
      </c>
      <c r="D1616" t="s">
        <v>3264</v>
      </c>
      <c r="E1616" s="37">
        <v>5637276</v>
      </c>
      <c r="F1616" s="37">
        <v>0</v>
      </c>
      <c r="G1616" s="37">
        <v>0</v>
      </c>
      <c r="H1616" s="37">
        <v>5637276</v>
      </c>
      <c r="J1616" s="37">
        <v>0</v>
      </c>
      <c r="L1616" s="37">
        <v>0</v>
      </c>
      <c r="N1616" s="37">
        <v>0</v>
      </c>
      <c r="P1616" s="37">
        <v>0</v>
      </c>
      <c r="R1616" s="37">
        <v>0</v>
      </c>
      <c r="T1616" s="37">
        <v>0</v>
      </c>
      <c r="V1616" s="37">
        <v>0</v>
      </c>
      <c r="X1616" s="37">
        <v>0</v>
      </c>
      <c r="Z1616" s="37">
        <v>0</v>
      </c>
      <c r="AB1616" s="37">
        <v>0</v>
      </c>
      <c r="AD1616" s="37">
        <v>0</v>
      </c>
      <c r="AF1616" s="37">
        <v>0</v>
      </c>
      <c r="BD1616" s="37">
        <v>0</v>
      </c>
    </row>
    <row r="1617" spans="1:56" x14ac:dyDescent="0.75">
      <c r="A1617" t="s">
        <v>3291</v>
      </c>
      <c r="B1617" t="s">
        <v>4193</v>
      </c>
      <c r="C1617" t="s">
        <v>3292</v>
      </c>
      <c r="D1617" t="s">
        <v>3264</v>
      </c>
      <c r="E1617" s="37">
        <v>3417233</v>
      </c>
      <c r="F1617" s="37">
        <v>0</v>
      </c>
      <c r="G1617" s="37">
        <v>0</v>
      </c>
      <c r="H1617" s="37">
        <v>3417233</v>
      </c>
      <c r="J1617" s="37">
        <v>0</v>
      </c>
      <c r="L1617" s="37">
        <v>0</v>
      </c>
      <c r="N1617" s="37">
        <v>0</v>
      </c>
      <c r="P1617" s="37">
        <v>0</v>
      </c>
      <c r="R1617" s="37">
        <v>0</v>
      </c>
      <c r="T1617" s="37">
        <v>0</v>
      </c>
      <c r="V1617" s="37">
        <v>0</v>
      </c>
      <c r="X1617" s="37">
        <v>0</v>
      </c>
      <c r="Z1617" s="37">
        <v>0</v>
      </c>
      <c r="AB1617" s="37">
        <v>0</v>
      </c>
      <c r="AD1617" s="37">
        <v>0</v>
      </c>
      <c r="AF1617" s="37">
        <v>0</v>
      </c>
      <c r="BD1617" s="37">
        <v>0</v>
      </c>
    </row>
    <row r="1618" spans="1:56" x14ac:dyDescent="0.75">
      <c r="A1618" t="s">
        <v>3293</v>
      </c>
      <c r="B1618" t="s">
        <v>4193</v>
      </c>
      <c r="C1618" t="s">
        <v>3294</v>
      </c>
      <c r="D1618" t="s">
        <v>3264</v>
      </c>
      <c r="E1618" s="37">
        <v>1318216</v>
      </c>
      <c r="F1618" s="37">
        <v>0</v>
      </c>
      <c r="G1618" s="37">
        <v>0</v>
      </c>
      <c r="H1618" s="37">
        <v>1318216</v>
      </c>
      <c r="J1618" s="37">
        <v>0</v>
      </c>
      <c r="L1618" s="37">
        <v>0</v>
      </c>
      <c r="N1618" s="37">
        <v>0</v>
      </c>
      <c r="P1618" s="37">
        <v>0</v>
      </c>
      <c r="R1618" s="37">
        <v>0</v>
      </c>
      <c r="T1618" s="37">
        <v>0</v>
      </c>
      <c r="V1618" s="37">
        <v>0</v>
      </c>
      <c r="X1618" s="37">
        <v>0</v>
      </c>
      <c r="Z1618" s="37">
        <v>0</v>
      </c>
      <c r="AB1618" s="37">
        <v>0</v>
      </c>
      <c r="AD1618" s="37">
        <v>0</v>
      </c>
      <c r="AF1618" s="37">
        <v>0</v>
      </c>
      <c r="BD1618" s="37">
        <v>0</v>
      </c>
    </row>
    <row r="1619" spans="1:56" x14ac:dyDescent="0.75">
      <c r="A1619" t="s">
        <v>3295</v>
      </c>
      <c r="B1619" t="s">
        <v>4193</v>
      </c>
      <c r="C1619" t="s">
        <v>3296</v>
      </c>
      <c r="D1619" t="s">
        <v>3264</v>
      </c>
      <c r="E1619" s="37">
        <v>2036152</v>
      </c>
      <c r="F1619" s="37">
        <v>0</v>
      </c>
      <c r="G1619" s="37">
        <v>0</v>
      </c>
      <c r="H1619" s="37">
        <v>2036152</v>
      </c>
      <c r="J1619" s="37">
        <v>0</v>
      </c>
      <c r="L1619" s="37">
        <v>0</v>
      </c>
      <c r="N1619" s="37">
        <v>0</v>
      </c>
      <c r="P1619" s="37">
        <v>0</v>
      </c>
      <c r="R1619" s="37">
        <v>0</v>
      </c>
      <c r="T1619" s="37">
        <v>0</v>
      </c>
      <c r="V1619" s="37">
        <v>0</v>
      </c>
      <c r="X1619" s="37">
        <v>0</v>
      </c>
      <c r="Z1619" s="37">
        <v>0</v>
      </c>
      <c r="AB1619" s="37">
        <v>0</v>
      </c>
      <c r="AD1619" s="37">
        <v>0</v>
      </c>
      <c r="AF1619" s="37">
        <v>0</v>
      </c>
      <c r="BD1619" s="37">
        <v>0</v>
      </c>
    </row>
    <row r="1620" spans="1:56" x14ac:dyDescent="0.75">
      <c r="A1620" t="s">
        <v>3297</v>
      </c>
      <c r="B1620" t="s">
        <v>4193</v>
      </c>
      <c r="C1620" t="s">
        <v>3298</v>
      </c>
      <c r="D1620" t="s">
        <v>3264</v>
      </c>
      <c r="E1620" s="37">
        <v>3929514</v>
      </c>
      <c r="F1620" s="37">
        <v>0</v>
      </c>
      <c r="G1620" s="37">
        <v>0</v>
      </c>
      <c r="H1620" s="37">
        <v>3929514</v>
      </c>
      <c r="J1620" s="37">
        <v>0</v>
      </c>
      <c r="L1620" s="37">
        <v>0</v>
      </c>
      <c r="N1620" s="37">
        <v>0</v>
      </c>
      <c r="P1620" s="37">
        <v>0</v>
      </c>
      <c r="R1620" s="37">
        <v>0</v>
      </c>
      <c r="T1620" s="37">
        <v>0</v>
      </c>
      <c r="V1620" s="37">
        <v>0</v>
      </c>
      <c r="X1620" s="37">
        <v>0</v>
      </c>
      <c r="Z1620" s="37">
        <v>0</v>
      </c>
      <c r="AB1620" s="37">
        <v>0</v>
      </c>
      <c r="AD1620" s="37">
        <v>0</v>
      </c>
      <c r="AF1620" s="37">
        <v>0</v>
      </c>
      <c r="BD1620" s="37">
        <v>0</v>
      </c>
    </row>
    <row r="1621" spans="1:56" x14ac:dyDescent="0.75">
      <c r="A1621" t="s">
        <v>3299</v>
      </c>
      <c r="B1621" t="s">
        <v>4193</v>
      </c>
      <c r="C1621" t="s">
        <v>3300</v>
      </c>
      <c r="D1621" t="s">
        <v>3264</v>
      </c>
      <c r="E1621" s="37">
        <v>1200000</v>
      </c>
      <c r="F1621" s="37">
        <v>0</v>
      </c>
      <c r="G1621" s="37">
        <v>0</v>
      </c>
      <c r="H1621" s="37">
        <v>1200000</v>
      </c>
      <c r="J1621" s="37">
        <v>0</v>
      </c>
      <c r="L1621" s="37">
        <v>0</v>
      </c>
      <c r="N1621" s="37">
        <v>0</v>
      </c>
      <c r="P1621" s="37">
        <v>0</v>
      </c>
      <c r="R1621" s="37">
        <v>0</v>
      </c>
      <c r="T1621" s="37">
        <v>0</v>
      </c>
      <c r="V1621" s="37">
        <v>0</v>
      </c>
      <c r="X1621" s="37">
        <v>0</v>
      </c>
      <c r="Z1621" s="37">
        <v>0</v>
      </c>
      <c r="AB1621" s="37">
        <v>0</v>
      </c>
      <c r="AD1621" s="37">
        <v>0</v>
      </c>
      <c r="AF1621" s="37">
        <v>0</v>
      </c>
      <c r="BD1621" s="37">
        <v>0</v>
      </c>
    </row>
    <row r="1622" spans="1:56" x14ac:dyDescent="0.75">
      <c r="A1622" t="s">
        <v>3301</v>
      </c>
      <c r="B1622" t="s">
        <v>4193</v>
      </c>
      <c r="C1622" t="s">
        <v>3302</v>
      </c>
      <c r="D1622" t="s">
        <v>3264</v>
      </c>
      <c r="E1622" s="37">
        <v>200000</v>
      </c>
      <c r="F1622" s="37">
        <v>0</v>
      </c>
      <c r="G1622" s="37">
        <v>0</v>
      </c>
      <c r="H1622" s="37">
        <v>200000</v>
      </c>
      <c r="J1622" s="37">
        <v>0</v>
      </c>
      <c r="L1622" s="37">
        <v>0</v>
      </c>
      <c r="N1622" s="37">
        <v>0</v>
      </c>
      <c r="P1622" s="37">
        <v>0</v>
      </c>
      <c r="R1622" s="37">
        <v>0</v>
      </c>
      <c r="T1622" s="37">
        <v>0</v>
      </c>
      <c r="V1622" s="37">
        <v>0</v>
      </c>
      <c r="X1622" s="37">
        <v>0</v>
      </c>
      <c r="Z1622" s="37">
        <v>0</v>
      </c>
      <c r="AB1622" s="37">
        <v>0</v>
      </c>
      <c r="AD1622" s="37">
        <v>0</v>
      </c>
      <c r="AF1622" s="37">
        <v>0</v>
      </c>
      <c r="BD1622" s="37">
        <v>0</v>
      </c>
    </row>
    <row r="1623" spans="1:56" x14ac:dyDescent="0.75">
      <c r="A1623" t="s">
        <v>3303</v>
      </c>
      <c r="B1623" t="s">
        <v>4193</v>
      </c>
      <c r="C1623" t="s">
        <v>3304</v>
      </c>
      <c r="D1623" t="s">
        <v>3264</v>
      </c>
      <c r="E1623" s="37">
        <v>1021417</v>
      </c>
      <c r="F1623" s="37">
        <v>0</v>
      </c>
      <c r="G1623" s="37">
        <v>0</v>
      </c>
      <c r="H1623" s="37">
        <v>1021417</v>
      </c>
      <c r="J1623" s="37">
        <v>0</v>
      </c>
      <c r="L1623" s="37">
        <v>0</v>
      </c>
      <c r="N1623" s="37">
        <v>0</v>
      </c>
      <c r="P1623" s="37">
        <v>0</v>
      </c>
      <c r="R1623" s="37">
        <v>0</v>
      </c>
      <c r="T1623" s="37">
        <v>0</v>
      </c>
      <c r="V1623" s="37">
        <v>0</v>
      </c>
      <c r="X1623" s="37">
        <v>0</v>
      </c>
      <c r="Z1623" s="37">
        <v>0</v>
      </c>
      <c r="AB1623" s="37">
        <v>0</v>
      </c>
      <c r="AD1623" s="37">
        <v>0</v>
      </c>
      <c r="AF1623" s="37">
        <v>0</v>
      </c>
      <c r="BD1623" s="37">
        <v>0</v>
      </c>
    </row>
    <row r="1624" spans="1:56" x14ac:dyDescent="0.75">
      <c r="A1624" t="s">
        <v>3305</v>
      </c>
      <c r="B1624" t="s">
        <v>4193</v>
      </c>
      <c r="C1624" t="s">
        <v>3306</v>
      </c>
      <c r="D1624" t="s">
        <v>3307</v>
      </c>
      <c r="E1624" s="37">
        <v>492570</v>
      </c>
      <c r="F1624" s="37">
        <v>0</v>
      </c>
      <c r="G1624" s="37">
        <v>0</v>
      </c>
      <c r="H1624" s="37">
        <v>492570</v>
      </c>
      <c r="J1624" s="37">
        <v>0</v>
      </c>
      <c r="L1624" s="37">
        <v>0</v>
      </c>
      <c r="N1624" s="37">
        <v>0</v>
      </c>
      <c r="P1624" s="37">
        <v>0</v>
      </c>
      <c r="R1624" s="37">
        <v>0</v>
      </c>
      <c r="T1624" s="37">
        <v>0</v>
      </c>
      <c r="V1624" s="37">
        <v>0</v>
      </c>
      <c r="X1624" s="37">
        <v>0</v>
      </c>
      <c r="Z1624" s="37">
        <v>0</v>
      </c>
      <c r="AB1624" s="37">
        <v>0</v>
      </c>
      <c r="AD1624" s="37">
        <v>0</v>
      </c>
      <c r="AF1624" s="37">
        <v>0</v>
      </c>
      <c r="BD1624" s="37">
        <v>0</v>
      </c>
    </row>
    <row r="1625" spans="1:56" x14ac:dyDescent="0.75">
      <c r="A1625" t="s">
        <v>3308</v>
      </c>
      <c r="B1625" t="s">
        <v>4193</v>
      </c>
      <c r="C1625" t="s">
        <v>3309</v>
      </c>
      <c r="D1625" t="s">
        <v>3307</v>
      </c>
      <c r="E1625" s="37">
        <v>772036</v>
      </c>
      <c r="F1625" s="37">
        <v>0</v>
      </c>
      <c r="G1625" s="37">
        <v>0</v>
      </c>
      <c r="H1625" s="37">
        <v>772036</v>
      </c>
      <c r="J1625" s="37">
        <v>0</v>
      </c>
      <c r="L1625" s="37">
        <v>0</v>
      </c>
      <c r="N1625" s="37">
        <v>0</v>
      </c>
      <c r="P1625" s="37">
        <v>0</v>
      </c>
      <c r="R1625" s="37">
        <v>0</v>
      </c>
      <c r="T1625" s="37">
        <v>0</v>
      </c>
      <c r="V1625" s="37">
        <v>0</v>
      </c>
      <c r="X1625" s="37">
        <v>0</v>
      </c>
      <c r="Z1625" s="37">
        <v>0</v>
      </c>
      <c r="AB1625" s="37">
        <v>0</v>
      </c>
      <c r="AD1625" s="37">
        <v>0</v>
      </c>
      <c r="AF1625" s="37">
        <v>0</v>
      </c>
      <c r="BD1625" s="37">
        <v>0</v>
      </c>
    </row>
    <row r="1626" spans="1:56" x14ac:dyDescent="0.75">
      <c r="A1626" t="s">
        <v>3310</v>
      </c>
      <c r="B1626" t="s">
        <v>4193</v>
      </c>
      <c r="C1626" t="s">
        <v>3311</v>
      </c>
      <c r="D1626" t="s">
        <v>3307</v>
      </c>
      <c r="E1626" s="37">
        <v>235183</v>
      </c>
      <c r="F1626" s="37">
        <v>0</v>
      </c>
      <c r="G1626" s="37">
        <v>0</v>
      </c>
      <c r="H1626" s="37">
        <v>235183</v>
      </c>
      <c r="J1626" s="37">
        <v>0</v>
      </c>
      <c r="L1626" s="37">
        <v>0</v>
      </c>
      <c r="N1626" s="37">
        <v>0</v>
      </c>
      <c r="P1626" s="37">
        <v>0</v>
      </c>
      <c r="R1626" s="37">
        <v>0</v>
      </c>
      <c r="T1626" s="37">
        <v>0</v>
      </c>
      <c r="V1626" s="37">
        <v>0</v>
      </c>
      <c r="X1626" s="37">
        <v>0</v>
      </c>
      <c r="Z1626" s="37">
        <v>0</v>
      </c>
      <c r="AB1626" s="37">
        <v>0</v>
      </c>
      <c r="AD1626" s="37">
        <v>0</v>
      </c>
      <c r="AF1626" s="37">
        <v>0</v>
      </c>
      <c r="BD1626" s="37">
        <v>0</v>
      </c>
    </row>
    <row r="1627" spans="1:56" x14ac:dyDescent="0.75">
      <c r="A1627" t="s">
        <v>3312</v>
      </c>
      <c r="B1627" t="s">
        <v>4193</v>
      </c>
      <c r="C1627" t="s">
        <v>3313</v>
      </c>
      <c r="D1627" t="s">
        <v>3264</v>
      </c>
      <c r="E1627" s="37">
        <v>310311</v>
      </c>
      <c r="F1627" s="37">
        <v>0</v>
      </c>
      <c r="G1627" s="37">
        <v>0</v>
      </c>
      <c r="H1627" s="37">
        <v>310311</v>
      </c>
      <c r="J1627" s="37">
        <v>0</v>
      </c>
      <c r="L1627" s="37">
        <v>0</v>
      </c>
      <c r="N1627" s="37">
        <v>0</v>
      </c>
      <c r="P1627" s="37">
        <v>0</v>
      </c>
      <c r="R1627" s="37">
        <v>0</v>
      </c>
      <c r="T1627" s="37">
        <v>0</v>
      </c>
      <c r="V1627" s="37">
        <v>0</v>
      </c>
      <c r="X1627" s="37">
        <v>0</v>
      </c>
      <c r="Z1627" s="37">
        <v>0</v>
      </c>
      <c r="AB1627" s="37">
        <v>0</v>
      </c>
      <c r="AD1627" s="37">
        <v>0</v>
      </c>
      <c r="AF1627" s="37">
        <v>0</v>
      </c>
      <c r="BD1627" s="37">
        <v>0</v>
      </c>
    </row>
    <row r="1628" spans="1:56" x14ac:dyDescent="0.75">
      <c r="A1628" t="s">
        <v>3314</v>
      </c>
      <c r="B1628" t="s">
        <v>4193</v>
      </c>
      <c r="C1628" t="s">
        <v>3315</v>
      </c>
      <c r="D1628" t="s">
        <v>3264</v>
      </c>
      <c r="E1628" s="37">
        <v>180000</v>
      </c>
      <c r="F1628" s="37">
        <v>0</v>
      </c>
      <c r="G1628" s="37">
        <v>0</v>
      </c>
      <c r="H1628" s="37">
        <v>180000</v>
      </c>
      <c r="J1628" s="37">
        <v>0</v>
      </c>
      <c r="L1628" s="37">
        <v>0</v>
      </c>
      <c r="N1628" s="37">
        <v>0</v>
      </c>
      <c r="P1628" s="37">
        <v>0</v>
      </c>
      <c r="R1628" s="37">
        <v>0</v>
      </c>
      <c r="T1628" s="37">
        <v>0</v>
      </c>
      <c r="V1628" s="37">
        <v>0</v>
      </c>
      <c r="X1628" s="37">
        <v>0</v>
      </c>
      <c r="Z1628" s="37">
        <v>0</v>
      </c>
      <c r="AB1628" s="37">
        <v>0</v>
      </c>
      <c r="AD1628" s="37">
        <v>0</v>
      </c>
      <c r="AF1628" s="37">
        <v>0</v>
      </c>
      <c r="BD1628" s="37">
        <v>0</v>
      </c>
    </row>
    <row r="1629" spans="1:56" x14ac:dyDescent="0.75">
      <c r="A1629" t="s">
        <v>3316</v>
      </c>
      <c r="B1629" t="s">
        <v>4193</v>
      </c>
      <c r="C1629" t="s">
        <v>3317</v>
      </c>
      <c r="D1629" t="s">
        <v>3264</v>
      </c>
      <c r="E1629" s="37">
        <v>1909089</v>
      </c>
      <c r="F1629" s="37">
        <v>0</v>
      </c>
      <c r="G1629" s="37">
        <v>0</v>
      </c>
      <c r="H1629" s="37">
        <v>1909089</v>
      </c>
      <c r="J1629" s="37">
        <v>0</v>
      </c>
      <c r="L1629" s="37">
        <v>0</v>
      </c>
      <c r="N1629" s="37">
        <v>0</v>
      </c>
      <c r="P1629" s="37">
        <v>0</v>
      </c>
      <c r="R1629" s="37">
        <v>0</v>
      </c>
      <c r="T1629" s="37">
        <v>0</v>
      </c>
      <c r="V1629" s="37">
        <v>0</v>
      </c>
      <c r="X1629" s="37">
        <v>0</v>
      </c>
      <c r="Z1629" s="37">
        <v>0</v>
      </c>
      <c r="AB1629" s="37">
        <v>0</v>
      </c>
      <c r="AD1629" s="37">
        <v>0</v>
      </c>
      <c r="AF1629" s="37">
        <v>0</v>
      </c>
      <c r="BD1629" s="37">
        <v>0</v>
      </c>
    </row>
    <row r="1630" spans="1:56" x14ac:dyDescent="0.75">
      <c r="A1630" t="s">
        <v>3318</v>
      </c>
      <c r="B1630" t="s">
        <v>4193</v>
      </c>
      <c r="C1630" t="s">
        <v>3319</v>
      </c>
      <c r="D1630" t="s">
        <v>3267</v>
      </c>
      <c r="E1630" s="37">
        <v>85935</v>
      </c>
      <c r="F1630" s="37">
        <v>85935</v>
      </c>
      <c r="G1630" s="37">
        <v>0</v>
      </c>
      <c r="H1630" s="37">
        <v>85935</v>
      </c>
      <c r="I1630" s="37" t="s">
        <v>3127</v>
      </c>
      <c r="J1630" s="37">
        <v>85935</v>
      </c>
      <c r="L1630" s="37">
        <v>0</v>
      </c>
      <c r="N1630" s="37">
        <v>0</v>
      </c>
      <c r="P1630" s="37">
        <v>0</v>
      </c>
      <c r="R1630" s="37">
        <v>0</v>
      </c>
      <c r="T1630" s="37">
        <v>0</v>
      </c>
      <c r="V1630" s="37">
        <v>0</v>
      </c>
      <c r="X1630" s="37">
        <v>0</v>
      </c>
      <c r="Z1630" s="37">
        <v>0</v>
      </c>
      <c r="AB1630" s="37">
        <v>0</v>
      </c>
      <c r="AD1630" s="37">
        <v>0</v>
      </c>
      <c r="AF1630" s="37">
        <v>0</v>
      </c>
      <c r="BD1630" s="37">
        <v>0</v>
      </c>
    </row>
    <row r="1631" spans="1:56" x14ac:dyDescent="0.75">
      <c r="A1631" t="s">
        <v>3320</v>
      </c>
      <c r="B1631" t="s">
        <v>4193</v>
      </c>
      <c r="C1631" t="s">
        <v>3321</v>
      </c>
      <c r="D1631" t="s">
        <v>3267</v>
      </c>
      <c r="E1631" s="37">
        <v>218402</v>
      </c>
      <c r="F1631" s="37">
        <v>218402</v>
      </c>
      <c r="G1631" s="37">
        <v>0</v>
      </c>
      <c r="H1631" s="37">
        <v>218402</v>
      </c>
      <c r="I1631" s="37" t="s">
        <v>3128</v>
      </c>
      <c r="J1631" s="37">
        <v>218402</v>
      </c>
      <c r="L1631" s="37">
        <v>0</v>
      </c>
      <c r="N1631" s="37">
        <v>0</v>
      </c>
      <c r="P1631" s="37">
        <v>0</v>
      </c>
      <c r="R1631" s="37">
        <v>0</v>
      </c>
      <c r="T1631" s="37">
        <v>0</v>
      </c>
      <c r="V1631" s="37">
        <v>0</v>
      </c>
      <c r="X1631" s="37">
        <v>0</v>
      </c>
      <c r="Z1631" s="37">
        <v>0</v>
      </c>
      <c r="AB1631" s="37">
        <v>0</v>
      </c>
      <c r="AD1631" s="37">
        <v>0</v>
      </c>
      <c r="AF1631" s="37">
        <v>0</v>
      </c>
      <c r="BD1631" s="37">
        <v>0</v>
      </c>
    </row>
    <row r="1632" spans="1:56" x14ac:dyDescent="0.75">
      <c r="A1632" t="s">
        <v>3322</v>
      </c>
      <c r="B1632" t="s">
        <v>4193</v>
      </c>
      <c r="C1632" t="s">
        <v>3323</v>
      </c>
      <c r="D1632" t="s">
        <v>3324</v>
      </c>
      <c r="E1632" s="37">
        <v>2516193</v>
      </c>
      <c r="F1632" s="37">
        <v>0</v>
      </c>
      <c r="G1632" s="37">
        <v>0</v>
      </c>
      <c r="H1632" s="37">
        <v>2516193</v>
      </c>
      <c r="J1632" s="37">
        <v>0</v>
      </c>
      <c r="L1632" s="37">
        <v>0</v>
      </c>
      <c r="N1632" s="37">
        <v>0</v>
      </c>
      <c r="P1632" s="37">
        <v>0</v>
      </c>
      <c r="R1632" s="37">
        <v>0</v>
      </c>
      <c r="T1632" s="37">
        <v>0</v>
      </c>
      <c r="V1632" s="37">
        <v>0</v>
      </c>
      <c r="X1632" s="37">
        <v>0</v>
      </c>
      <c r="Z1632" s="37">
        <v>0</v>
      </c>
      <c r="AB1632" s="37">
        <v>0</v>
      </c>
      <c r="AD1632" s="37">
        <v>0</v>
      </c>
      <c r="AF1632" s="37">
        <v>0</v>
      </c>
      <c r="BD1632" s="37">
        <v>0</v>
      </c>
    </row>
    <row r="1633" spans="1:56" x14ac:dyDescent="0.75">
      <c r="A1633" t="s">
        <v>3325</v>
      </c>
      <c r="B1633" t="s">
        <v>4193</v>
      </c>
      <c r="C1633" t="s">
        <v>3326</v>
      </c>
      <c r="D1633" t="s">
        <v>3327</v>
      </c>
      <c r="E1633" s="37">
        <v>1134778</v>
      </c>
      <c r="F1633" s="37">
        <v>0</v>
      </c>
      <c r="G1633" s="37">
        <v>0</v>
      </c>
      <c r="H1633" s="37">
        <v>1134778</v>
      </c>
      <c r="J1633" s="37">
        <v>0</v>
      </c>
      <c r="L1633" s="37">
        <v>0</v>
      </c>
      <c r="N1633" s="37">
        <v>0</v>
      </c>
      <c r="P1633" s="37">
        <v>0</v>
      </c>
      <c r="R1633" s="37">
        <v>0</v>
      </c>
      <c r="T1633" s="37">
        <v>0</v>
      </c>
      <c r="V1633" s="37">
        <v>0</v>
      </c>
      <c r="X1633" s="37">
        <v>0</v>
      </c>
      <c r="Z1633" s="37">
        <v>0</v>
      </c>
      <c r="AB1633" s="37">
        <v>0</v>
      </c>
      <c r="AD1633" s="37">
        <v>0</v>
      </c>
      <c r="AF1633" s="37">
        <v>0</v>
      </c>
      <c r="BD1633" s="37">
        <v>0</v>
      </c>
    </row>
    <row r="1634" spans="1:56" x14ac:dyDescent="0.75">
      <c r="A1634" t="s">
        <v>3328</v>
      </c>
      <c r="B1634" t="s">
        <v>4193</v>
      </c>
      <c r="C1634" t="s">
        <v>3329</v>
      </c>
      <c r="D1634" t="s">
        <v>3327</v>
      </c>
      <c r="E1634" s="37">
        <v>772874</v>
      </c>
      <c r="F1634" s="37">
        <v>0</v>
      </c>
      <c r="G1634" s="37">
        <v>0</v>
      </c>
      <c r="H1634" s="37">
        <v>772874</v>
      </c>
      <c r="J1634" s="37">
        <v>0</v>
      </c>
      <c r="L1634" s="37">
        <v>0</v>
      </c>
      <c r="N1634" s="37">
        <v>0</v>
      </c>
      <c r="P1634" s="37">
        <v>0</v>
      </c>
      <c r="R1634" s="37">
        <v>0</v>
      </c>
      <c r="T1634" s="37">
        <v>0</v>
      </c>
      <c r="V1634" s="37">
        <v>0</v>
      </c>
      <c r="X1634" s="37">
        <v>0</v>
      </c>
      <c r="Z1634" s="37">
        <v>0</v>
      </c>
      <c r="AB1634" s="37">
        <v>0</v>
      </c>
      <c r="AD1634" s="37">
        <v>0</v>
      </c>
      <c r="AF1634" s="37">
        <v>0</v>
      </c>
      <c r="BD1634" s="37">
        <v>0</v>
      </c>
    </row>
    <row r="1635" spans="1:56" x14ac:dyDescent="0.75">
      <c r="A1635" t="s">
        <v>3330</v>
      </c>
      <c r="B1635" t="s">
        <v>4193</v>
      </c>
      <c r="C1635" t="s">
        <v>3331</v>
      </c>
      <c r="D1635" t="s">
        <v>3332</v>
      </c>
      <c r="E1635" s="37">
        <v>1158783</v>
      </c>
      <c r="F1635" s="37">
        <v>0</v>
      </c>
      <c r="G1635" s="37">
        <v>0</v>
      </c>
      <c r="H1635" s="37">
        <v>1158783</v>
      </c>
      <c r="J1635" s="37">
        <v>0</v>
      </c>
      <c r="L1635" s="37">
        <v>0</v>
      </c>
      <c r="N1635" s="37">
        <v>0</v>
      </c>
      <c r="P1635" s="37">
        <v>0</v>
      </c>
      <c r="R1635" s="37">
        <v>0</v>
      </c>
      <c r="T1635" s="37">
        <v>0</v>
      </c>
      <c r="V1635" s="37">
        <v>0</v>
      </c>
      <c r="X1635" s="37">
        <v>0</v>
      </c>
      <c r="Z1635" s="37">
        <v>0</v>
      </c>
      <c r="AB1635" s="37">
        <v>0</v>
      </c>
      <c r="AD1635" s="37">
        <v>0</v>
      </c>
      <c r="AF1635" s="37">
        <v>0</v>
      </c>
      <c r="BD1635" s="37">
        <v>0</v>
      </c>
    </row>
    <row r="1636" spans="1:56" x14ac:dyDescent="0.75">
      <c r="A1636" t="s">
        <v>3333</v>
      </c>
      <c r="B1636" t="s">
        <v>4193</v>
      </c>
      <c r="C1636" t="s">
        <v>3334</v>
      </c>
      <c r="D1636" t="s">
        <v>3335</v>
      </c>
      <c r="E1636" s="37">
        <v>422830</v>
      </c>
      <c r="F1636" s="37">
        <v>0</v>
      </c>
      <c r="G1636" s="37">
        <v>0</v>
      </c>
      <c r="H1636" s="37">
        <v>422830</v>
      </c>
      <c r="J1636" s="37">
        <v>0</v>
      </c>
      <c r="L1636" s="37">
        <v>0</v>
      </c>
      <c r="N1636" s="37">
        <v>0</v>
      </c>
      <c r="P1636" s="37">
        <v>0</v>
      </c>
      <c r="R1636" s="37">
        <v>0</v>
      </c>
      <c r="T1636" s="37">
        <v>0</v>
      </c>
      <c r="V1636" s="37">
        <v>0</v>
      </c>
      <c r="X1636" s="37">
        <v>0</v>
      </c>
      <c r="Z1636" s="37">
        <v>0</v>
      </c>
      <c r="AB1636" s="37">
        <v>0</v>
      </c>
      <c r="AD1636" s="37">
        <v>0</v>
      </c>
      <c r="AF1636" s="37">
        <v>0</v>
      </c>
      <c r="BD1636" s="37">
        <v>0</v>
      </c>
    </row>
    <row r="1637" spans="1:56" x14ac:dyDescent="0.75">
      <c r="A1637" t="s">
        <v>3336</v>
      </c>
      <c r="B1637" t="s">
        <v>4193</v>
      </c>
      <c r="C1637" t="s">
        <v>3337</v>
      </c>
      <c r="D1637" t="s">
        <v>3335</v>
      </c>
      <c r="E1637" s="37">
        <v>10590539</v>
      </c>
      <c r="F1637" s="37">
        <v>0</v>
      </c>
      <c r="G1637" s="37">
        <v>0</v>
      </c>
      <c r="H1637" s="37">
        <v>10590539</v>
      </c>
      <c r="J1637" s="37">
        <v>0</v>
      </c>
      <c r="L1637" s="37">
        <v>0</v>
      </c>
      <c r="N1637" s="37">
        <v>0</v>
      </c>
      <c r="P1637" s="37">
        <v>0</v>
      </c>
      <c r="R1637" s="37">
        <v>0</v>
      </c>
      <c r="T1637" s="37">
        <v>0</v>
      </c>
      <c r="V1637" s="37">
        <v>0</v>
      </c>
      <c r="X1637" s="37">
        <v>0</v>
      </c>
      <c r="Z1637" s="37">
        <v>0</v>
      </c>
      <c r="AB1637" s="37">
        <v>0</v>
      </c>
      <c r="AD1637" s="37">
        <v>0</v>
      </c>
      <c r="AF1637" s="37">
        <v>0</v>
      </c>
      <c r="BD1637" s="37">
        <v>0</v>
      </c>
    </row>
    <row r="1638" spans="1:56" x14ac:dyDescent="0.75">
      <c r="A1638" t="s">
        <v>3338</v>
      </c>
      <c r="B1638" t="s">
        <v>4193</v>
      </c>
      <c r="C1638" t="s">
        <v>3339</v>
      </c>
      <c r="D1638" t="s">
        <v>3340</v>
      </c>
      <c r="E1638" s="37">
        <v>1392453</v>
      </c>
      <c r="F1638" s="37">
        <v>0</v>
      </c>
      <c r="G1638" s="37">
        <v>0</v>
      </c>
      <c r="H1638" s="37">
        <v>1392453</v>
      </c>
      <c r="J1638" s="37">
        <v>0</v>
      </c>
      <c r="L1638" s="37">
        <v>0</v>
      </c>
      <c r="N1638" s="37">
        <v>0</v>
      </c>
      <c r="P1638" s="37">
        <v>0</v>
      </c>
      <c r="R1638" s="37">
        <v>0</v>
      </c>
      <c r="T1638" s="37">
        <v>0</v>
      </c>
      <c r="V1638" s="37">
        <v>0</v>
      </c>
      <c r="X1638" s="37">
        <v>0</v>
      </c>
      <c r="Z1638" s="37">
        <v>0</v>
      </c>
      <c r="AB1638" s="37">
        <v>0</v>
      </c>
      <c r="AD1638" s="37">
        <v>0</v>
      </c>
      <c r="AF1638" s="37">
        <v>0</v>
      </c>
      <c r="BD1638" s="37">
        <v>0</v>
      </c>
    </row>
    <row r="1639" spans="1:56" x14ac:dyDescent="0.75">
      <c r="A1639" t="s">
        <v>3341</v>
      </c>
      <c r="B1639" t="s">
        <v>4193</v>
      </c>
      <c r="C1639" t="s">
        <v>3342</v>
      </c>
      <c r="D1639" t="s">
        <v>3340</v>
      </c>
      <c r="E1639" s="37">
        <v>6772753</v>
      </c>
      <c r="F1639" s="37">
        <v>0</v>
      </c>
      <c r="G1639" s="37">
        <v>0</v>
      </c>
      <c r="H1639" s="37">
        <v>6772753</v>
      </c>
      <c r="J1639" s="37">
        <v>0</v>
      </c>
      <c r="L1639" s="37">
        <v>0</v>
      </c>
      <c r="N1639" s="37">
        <v>0</v>
      </c>
      <c r="P1639" s="37">
        <v>0</v>
      </c>
      <c r="R1639" s="37">
        <v>0</v>
      </c>
      <c r="T1639" s="37">
        <v>0</v>
      </c>
      <c r="V1639" s="37">
        <v>0</v>
      </c>
      <c r="X1639" s="37">
        <v>0</v>
      </c>
      <c r="Z1639" s="37">
        <v>0</v>
      </c>
      <c r="AB1639" s="37">
        <v>0</v>
      </c>
      <c r="AD1639" s="37">
        <v>0</v>
      </c>
      <c r="AF1639" s="37">
        <v>0</v>
      </c>
      <c r="BD1639" s="37">
        <v>0</v>
      </c>
    </row>
    <row r="1640" spans="1:56" x14ac:dyDescent="0.75">
      <c r="A1640" t="s">
        <v>3343</v>
      </c>
      <c r="B1640" t="s">
        <v>4193</v>
      </c>
      <c r="C1640" t="s">
        <v>3344</v>
      </c>
      <c r="D1640" t="s">
        <v>3345</v>
      </c>
      <c r="E1640" s="37">
        <v>17930171</v>
      </c>
      <c r="F1640" s="37">
        <v>0</v>
      </c>
      <c r="G1640" s="37">
        <v>0</v>
      </c>
      <c r="H1640" s="37">
        <v>17930171</v>
      </c>
      <c r="J1640" s="37">
        <v>0</v>
      </c>
      <c r="L1640" s="37">
        <v>0</v>
      </c>
      <c r="N1640" s="37">
        <v>0</v>
      </c>
      <c r="P1640" s="37">
        <v>0</v>
      </c>
      <c r="R1640" s="37">
        <v>0</v>
      </c>
      <c r="T1640" s="37">
        <v>0</v>
      </c>
      <c r="V1640" s="37">
        <v>0</v>
      </c>
      <c r="X1640" s="37">
        <v>0</v>
      </c>
      <c r="Z1640" s="37">
        <v>0</v>
      </c>
      <c r="AB1640" s="37">
        <v>0</v>
      </c>
      <c r="AD1640" s="37">
        <v>0</v>
      </c>
      <c r="AF1640" s="37">
        <v>0</v>
      </c>
      <c r="BD1640" s="37">
        <v>0</v>
      </c>
    </row>
    <row r="1641" spans="1:56" x14ac:dyDescent="0.75">
      <c r="A1641" t="s">
        <v>3346</v>
      </c>
      <c r="B1641" t="s">
        <v>4193</v>
      </c>
      <c r="C1641" t="s">
        <v>3347</v>
      </c>
      <c r="D1641" t="s">
        <v>3345</v>
      </c>
      <c r="E1641" s="37">
        <v>32212</v>
      </c>
      <c r="F1641" s="37">
        <v>32212</v>
      </c>
      <c r="G1641" s="37">
        <v>0</v>
      </c>
      <c r="H1641" s="37">
        <v>32212</v>
      </c>
      <c r="I1641" s="37" t="s">
        <v>3348</v>
      </c>
      <c r="J1641" s="37">
        <v>32212</v>
      </c>
      <c r="L1641" s="37">
        <v>0</v>
      </c>
      <c r="N1641" s="37">
        <v>0</v>
      </c>
      <c r="P1641" s="37">
        <v>0</v>
      </c>
      <c r="R1641" s="37">
        <v>0</v>
      </c>
      <c r="T1641" s="37">
        <v>0</v>
      </c>
      <c r="V1641" s="37">
        <v>0</v>
      </c>
      <c r="X1641" s="37">
        <v>0</v>
      </c>
      <c r="Z1641" s="37">
        <v>0</v>
      </c>
      <c r="AB1641" s="37">
        <v>0</v>
      </c>
      <c r="AD1641" s="37">
        <v>0</v>
      </c>
      <c r="AF1641" s="37">
        <v>0</v>
      </c>
      <c r="BD1641" s="37">
        <v>0</v>
      </c>
    </row>
    <row r="1642" spans="1:56" x14ac:dyDescent="0.75">
      <c r="A1642" t="s">
        <v>3349</v>
      </c>
      <c r="B1642" t="s">
        <v>4193</v>
      </c>
      <c r="C1642" t="s">
        <v>3350</v>
      </c>
      <c r="D1642" t="s">
        <v>3335</v>
      </c>
      <c r="E1642" s="37">
        <v>37164</v>
      </c>
      <c r="F1642" s="37">
        <v>0</v>
      </c>
      <c r="G1642" s="37">
        <v>0</v>
      </c>
      <c r="H1642" s="37">
        <v>37164</v>
      </c>
      <c r="J1642" s="37">
        <v>0</v>
      </c>
      <c r="L1642" s="37">
        <v>0</v>
      </c>
      <c r="N1642" s="37">
        <v>0</v>
      </c>
      <c r="P1642" s="37">
        <v>0</v>
      </c>
      <c r="R1642" s="37">
        <v>0</v>
      </c>
      <c r="T1642" s="37">
        <v>0</v>
      </c>
      <c r="V1642" s="37">
        <v>0</v>
      </c>
      <c r="X1642" s="37">
        <v>0</v>
      </c>
      <c r="Z1642" s="37">
        <v>0</v>
      </c>
      <c r="AB1642" s="37">
        <v>0</v>
      </c>
      <c r="AD1642" s="37">
        <v>0</v>
      </c>
      <c r="AF1642" s="37">
        <v>0</v>
      </c>
      <c r="BD1642" s="37">
        <v>0</v>
      </c>
    </row>
    <row r="1643" spans="1:56" x14ac:dyDescent="0.75">
      <c r="A1643" t="s">
        <v>3351</v>
      </c>
      <c r="B1643" t="s">
        <v>4193</v>
      </c>
      <c r="C1643" t="s">
        <v>3352</v>
      </c>
      <c r="D1643" t="s">
        <v>3340</v>
      </c>
      <c r="E1643" s="37">
        <v>403801</v>
      </c>
      <c r="F1643" s="37">
        <v>0</v>
      </c>
      <c r="G1643" s="37">
        <v>0</v>
      </c>
      <c r="H1643" s="37">
        <v>403801</v>
      </c>
      <c r="J1643" s="37">
        <v>0</v>
      </c>
      <c r="L1643" s="37">
        <v>0</v>
      </c>
      <c r="N1643" s="37">
        <v>0</v>
      </c>
      <c r="P1643" s="37">
        <v>0</v>
      </c>
      <c r="R1643" s="37">
        <v>0</v>
      </c>
      <c r="T1643" s="37">
        <v>0</v>
      </c>
      <c r="V1643" s="37">
        <v>0</v>
      </c>
      <c r="X1643" s="37">
        <v>0</v>
      </c>
      <c r="Z1643" s="37">
        <v>0</v>
      </c>
      <c r="AB1643" s="37">
        <v>0</v>
      </c>
      <c r="AD1643" s="37">
        <v>0</v>
      </c>
      <c r="AF1643" s="37">
        <v>0</v>
      </c>
      <c r="BD1643" s="37">
        <v>0</v>
      </c>
    </row>
    <row r="1644" spans="1:56" x14ac:dyDescent="0.75">
      <c r="A1644" t="s">
        <v>3353</v>
      </c>
      <c r="B1644" t="s">
        <v>4193</v>
      </c>
      <c r="C1644" t="s">
        <v>3354</v>
      </c>
      <c r="D1644" t="s">
        <v>3327</v>
      </c>
      <c r="E1644" s="37">
        <v>7026968</v>
      </c>
      <c r="F1644" s="37">
        <v>0</v>
      </c>
      <c r="G1644" s="37">
        <v>0</v>
      </c>
      <c r="H1644" s="37">
        <v>7026968</v>
      </c>
      <c r="J1644" s="37">
        <v>0</v>
      </c>
      <c r="L1644" s="37">
        <v>0</v>
      </c>
      <c r="N1644" s="37">
        <v>0</v>
      </c>
      <c r="P1644" s="37">
        <v>0</v>
      </c>
      <c r="R1644" s="37">
        <v>0</v>
      </c>
      <c r="T1644" s="37">
        <v>0</v>
      </c>
      <c r="V1644" s="37">
        <v>0</v>
      </c>
      <c r="X1644" s="37">
        <v>0</v>
      </c>
      <c r="Z1644" s="37">
        <v>0</v>
      </c>
      <c r="AB1644" s="37">
        <v>0</v>
      </c>
      <c r="AD1644" s="37">
        <v>0</v>
      </c>
      <c r="AF1644" s="37">
        <v>0</v>
      </c>
      <c r="BD1644" s="37">
        <v>0</v>
      </c>
    </row>
    <row r="1645" spans="1:56" x14ac:dyDescent="0.75">
      <c r="A1645" t="s">
        <v>3355</v>
      </c>
      <c r="B1645" t="s">
        <v>4193</v>
      </c>
      <c r="C1645" t="s">
        <v>3356</v>
      </c>
      <c r="D1645" t="s">
        <v>3332</v>
      </c>
      <c r="E1645" s="37">
        <v>50850</v>
      </c>
      <c r="F1645" s="37">
        <v>0</v>
      </c>
      <c r="G1645" s="37">
        <v>0</v>
      </c>
      <c r="H1645" s="37">
        <v>50850</v>
      </c>
      <c r="J1645" s="37">
        <v>0</v>
      </c>
      <c r="L1645" s="37">
        <v>0</v>
      </c>
      <c r="N1645" s="37">
        <v>0</v>
      </c>
      <c r="P1645" s="37">
        <v>0</v>
      </c>
      <c r="R1645" s="37">
        <v>0</v>
      </c>
      <c r="T1645" s="37">
        <v>0</v>
      </c>
      <c r="V1645" s="37">
        <v>0</v>
      </c>
      <c r="X1645" s="37">
        <v>0</v>
      </c>
      <c r="Z1645" s="37">
        <v>0</v>
      </c>
      <c r="AB1645" s="37">
        <v>0</v>
      </c>
      <c r="AD1645" s="37">
        <v>0</v>
      </c>
      <c r="AF1645" s="37">
        <v>0</v>
      </c>
      <c r="BD1645" s="37">
        <v>0</v>
      </c>
    </row>
    <row r="1646" spans="1:56" x14ac:dyDescent="0.75">
      <c r="A1646" t="s">
        <v>3357</v>
      </c>
      <c r="B1646" t="s">
        <v>4193</v>
      </c>
      <c r="C1646" t="s">
        <v>3358</v>
      </c>
      <c r="D1646" t="s">
        <v>3359</v>
      </c>
      <c r="E1646" s="37">
        <v>8723547</v>
      </c>
      <c r="F1646" s="37">
        <v>0</v>
      </c>
      <c r="G1646" s="37">
        <v>0</v>
      </c>
      <c r="H1646" s="37">
        <v>8723547</v>
      </c>
      <c r="J1646" s="37">
        <v>0</v>
      </c>
      <c r="L1646" s="37">
        <v>0</v>
      </c>
      <c r="N1646" s="37">
        <v>0</v>
      </c>
      <c r="P1646" s="37">
        <v>0</v>
      </c>
      <c r="R1646" s="37">
        <v>0</v>
      </c>
      <c r="T1646" s="37">
        <v>0</v>
      </c>
      <c r="V1646" s="37">
        <v>0</v>
      </c>
      <c r="X1646" s="37">
        <v>0</v>
      </c>
      <c r="Z1646" s="37">
        <v>0</v>
      </c>
      <c r="AB1646" s="37">
        <v>0</v>
      </c>
      <c r="AD1646" s="37">
        <v>0</v>
      </c>
      <c r="AF1646" s="37">
        <v>0</v>
      </c>
      <c r="BD1646" s="37">
        <v>0</v>
      </c>
    </row>
    <row r="1647" spans="1:56" x14ac:dyDescent="0.75">
      <c r="A1647" t="s">
        <v>3360</v>
      </c>
      <c r="B1647" t="s">
        <v>4193</v>
      </c>
      <c r="C1647" t="s">
        <v>3361</v>
      </c>
      <c r="D1647" t="s">
        <v>3362</v>
      </c>
      <c r="E1647" s="37">
        <v>1510163</v>
      </c>
      <c r="F1647" s="37">
        <v>0</v>
      </c>
      <c r="G1647" s="37">
        <v>0</v>
      </c>
      <c r="H1647" s="37">
        <v>1510163</v>
      </c>
      <c r="J1647" s="37">
        <v>0</v>
      </c>
      <c r="L1647" s="37">
        <v>0</v>
      </c>
      <c r="N1647" s="37">
        <v>0</v>
      </c>
      <c r="P1647" s="37">
        <v>0</v>
      </c>
      <c r="R1647" s="37">
        <v>0</v>
      </c>
      <c r="T1647" s="37">
        <v>0</v>
      </c>
      <c r="V1647" s="37">
        <v>0</v>
      </c>
      <c r="X1647" s="37">
        <v>0</v>
      </c>
      <c r="Z1647" s="37">
        <v>0</v>
      </c>
      <c r="AB1647" s="37">
        <v>0</v>
      </c>
      <c r="AD1647" s="37">
        <v>0</v>
      </c>
      <c r="AF1647" s="37">
        <v>0</v>
      </c>
      <c r="BD1647" s="37">
        <v>0</v>
      </c>
    </row>
    <row r="1648" spans="1:56" x14ac:dyDescent="0.75">
      <c r="A1648" t="s">
        <v>3363</v>
      </c>
      <c r="B1648" t="s">
        <v>4193</v>
      </c>
      <c r="C1648" t="s">
        <v>3364</v>
      </c>
      <c r="D1648" t="s">
        <v>3359</v>
      </c>
      <c r="E1648" s="37">
        <v>4376131</v>
      </c>
      <c r="F1648" s="37">
        <v>0</v>
      </c>
      <c r="G1648" s="37">
        <v>0</v>
      </c>
      <c r="H1648" s="37">
        <v>4376131</v>
      </c>
      <c r="J1648" s="37">
        <v>0</v>
      </c>
      <c r="L1648" s="37">
        <v>0</v>
      </c>
      <c r="N1648" s="37">
        <v>0</v>
      </c>
      <c r="P1648" s="37">
        <v>0</v>
      </c>
      <c r="R1648" s="37">
        <v>0</v>
      </c>
      <c r="T1648" s="37">
        <v>0</v>
      </c>
      <c r="V1648" s="37">
        <v>0</v>
      </c>
      <c r="X1648" s="37">
        <v>0</v>
      </c>
      <c r="Z1648" s="37">
        <v>0</v>
      </c>
      <c r="AB1648" s="37">
        <v>0</v>
      </c>
      <c r="AD1648" s="37">
        <v>0</v>
      </c>
      <c r="AF1648" s="37">
        <v>0</v>
      </c>
      <c r="BD1648" s="37">
        <v>0</v>
      </c>
    </row>
    <row r="1649" spans="1:56" x14ac:dyDescent="0.75">
      <c r="A1649" t="s">
        <v>3365</v>
      </c>
      <c r="B1649" t="s">
        <v>4193</v>
      </c>
      <c r="C1649" t="s">
        <v>3366</v>
      </c>
      <c r="D1649" t="s">
        <v>3359</v>
      </c>
      <c r="E1649" s="37">
        <v>130000</v>
      </c>
      <c r="F1649" s="37">
        <v>0</v>
      </c>
      <c r="G1649" s="37">
        <v>0</v>
      </c>
      <c r="H1649" s="37">
        <v>130000</v>
      </c>
      <c r="J1649" s="37">
        <v>0</v>
      </c>
      <c r="L1649" s="37">
        <v>0</v>
      </c>
      <c r="N1649" s="37">
        <v>0</v>
      </c>
      <c r="P1649" s="37">
        <v>0</v>
      </c>
      <c r="R1649" s="37">
        <v>0</v>
      </c>
      <c r="T1649" s="37">
        <v>0</v>
      </c>
      <c r="V1649" s="37">
        <v>0</v>
      </c>
      <c r="X1649" s="37">
        <v>0</v>
      </c>
      <c r="Z1649" s="37">
        <v>0</v>
      </c>
      <c r="AB1649" s="37">
        <v>0</v>
      </c>
      <c r="AD1649" s="37">
        <v>0</v>
      </c>
      <c r="AF1649" s="37">
        <v>0</v>
      </c>
      <c r="BD1649" s="37">
        <v>0</v>
      </c>
    </row>
    <row r="1650" spans="1:56" x14ac:dyDescent="0.75">
      <c r="A1650" t="s">
        <v>3367</v>
      </c>
      <c r="B1650" t="s">
        <v>4193</v>
      </c>
      <c r="C1650" t="s">
        <v>3368</v>
      </c>
      <c r="D1650" t="s">
        <v>3359</v>
      </c>
      <c r="E1650" s="37">
        <v>40000</v>
      </c>
      <c r="F1650" s="37">
        <v>0</v>
      </c>
      <c r="G1650" s="37">
        <v>0</v>
      </c>
      <c r="H1650" s="37">
        <v>40000</v>
      </c>
      <c r="J1650" s="37">
        <v>0</v>
      </c>
      <c r="L1650" s="37">
        <v>0</v>
      </c>
      <c r="N1650" s="37">
        <v>0</v>
      </c>
      <c r="P1650" s="37">
        <v>0</v>
      </c>
      <c r="R1650" s="37">
        <v>0</v>
      </c>
      <c r="T1650" s="37">
        <v>0</v>
      </c>
      <c r="V1650" s="37">
        <v>0</v>
      </c>
      <c r="X1650" s="37">
        <v>0</v>
      </c>
      <c r="Z1650" s="37">
        <v>0</v>
      </c>
      <c r="AB1650" s="37">
        <v>0</v>
      </c>
      <c r="AD1650" s="37">
        <v>0</v>
      </c>
      <c r="AF1650" s="37">
        <v>0</v>
      </c>
      <c r="BD1650" s="37">
        <v>0</v>
      </c>
    </row>
    <row r="1651" spans="1:56" x14ac:dyDescent="0.75">
      <c r="A1651" t="s">
        <v>3369</v>
      </c>
      <c r="B1651" t="s">
        <v>4193</v>
      </c>
      <c r="C1651" t="s">
        <v>3370</v>
      </c>
      <c r="D1651" t="s">
        <v>3371</v>
      </c>
      <c r="E1651" s="37">
        <v>1955965</v>
      </c>
      <c r="F1651" s="37">
        <v>0</v>
      </c>
      <c r="G1651" s="37">
        <v>0</v>
      </c>
      <c r="H1651" s="37">
        <v>1955965</v>
      </c>
      <c r="J1651" s="37">
        <v>0</v>
      </c>
      <c r="L1651" s="37">
        <v>0</v>
      </c>
      <c r="N1651" s="37">
        <v>0</v>
      </c>
      <c r="P1651" s="37">
        <v>0</v>
      </c>
      <c r="R1651" s="37">
        <v>0</v>
      </c>
      <c r="T1651" s="37">
        <v>0</v>
      </c>
      <c r="V1651" s="37">
        <v>0</v>
      </c>
      <c r="X1651" s="37">
        <v>0</v>
      </c>
      <c r="Z1651" s="37">
        <v>0</v>
      </c>
      <c r="AB1651" s="37">
        <v>0</v>
      </c>
      <c r="AD1651" s="37">
        <v>0</v>
      </c>
      <c r="AF1651" s="37">
        <v>0</v>
      </c>
      <c r="BD1651" s="37">
        <v>0</v>
      </c>
    </row>
    <row r="1652" spans="1:56" x14ac:dyDescent="0.75">
      <c r="A1652" t="s">
        <v>3372</v>
      </c>
      <c r="B1652" t="s">
        <v>4193</v>
      </c>
      <c r="C1652" t="s">
        <v>3373</v>
      </c>
      <c r="D1652" t="s">
        <v>3371</v>
      </c>
      <c r="E1652" s="37">
        <v>13770</v>
      </c>
      <c r="F1652" s="37">
        <v>13770</v>
      </c>
      <c r="G1652" s="37">
        <v>0</v>
      </c>
      <c r="H1652" s="37">
        <v>13770</v>
      </c>
      <c r="I1652" s="37" t="s">
        <v>3141</v>
      </c>
      <c r="J1652" s="37">
        <v>13770</v>
      </c>
      <c r="L1652" s="37">
        <v>0</v>
      </c>
      <c r="N1652" s="37">
        <v>0</v>
      </c>
      <c r="P1652" s="37">
        <v>0</v>
      </c>
      <c r="R1652" s="37">
        <v>0</v>
      </c>
      <c r="T1652" s="37">
        <v>0</v>
      </c>
      <c r="V1652" s="37">
        <v>0</v>
      </c>
      <c r="X1652" s="37">
        <v>0</v>
      </c>
      <c r="Z1652" s="37">
        <v>0</v>
      </c>
      <c r="AB1652" s="37">
        <v>0</v>
      </c>
      <c r="AD1652" s="37">
        <v>0</v>
      </c>
      <c r="AF1652" s="37">
        <v>0</v>
      </c>
      <c r="BD1652" s="37">
        <v>0</v>
      </c>
    </row>
    <row r="1653" spans="1:56" x14ac:dyDescent="0.75">
      <c r="A1653" t="s">
        <v>3374</v>
      </c>
      <c r="B1653" t="s">
        <v>4193</v>
      </c>
      <c r="C1653" t="s">
        <v>3375</v>
      </c>
      <c r="D1653" t="s">
        <v>3376</v>
      </c>
      <c r="E1653" s="37">
        <v>1294160</v>
      </c>
      <c r="F1653" s="37">
        <v>0</v>
      </c>
      <c r="G1653" s="37">
        <v>0</v>
      </c>
      <c r="H1653" s="37">
        <v>1294160</v>
      </c>
      <c r="J1653" s="37">
        <v>0</v>
      </c>
      <c r="L1653" s="37">
        <v>0</v>
      </c>
      <c r="N1653" s="37">
        <v>0</v>
      </c>
      <c r="P1653" s="37">
        <v>0</v>
      </c>
      <c r="R1653" s="37">
        <v>0</v>
      </c>
      <c r="T1653" s="37">
        <v>0</v>
      </c>
      <c r="V1653" s="37">
        <v>0</v>
      </c>
      <c r="X1653" s="37">
        <v>0</v>
      </c>
      <c r="Z1653" s="37">
        <v>0</v>
      </c>
      <c r="AB1653" s="37">
        <v>0</v>
      </c>
      <c r="AD1653" s="37">
        <v>0</v>
      </c>
      <c r="AF1653" s="37">
        <v>0</v>
      </c>
      <c r="BD1653" s="37">
        <v>0</v>
      </c>
    </row>
    <row r="1654" spans="1:56" x14ac:dyDescent="0.75">
      <c r="A1654" t="s">
        <v>3377</v>
      </c>
      <c r="B1654" t="s">
        <v>4193</v>
      </c>
      <c r="C1654" t="s">
        <v>3378</v>
      </c>
      <c r="D1654" t="s">
        <v>3376</v>
      </c>
      <c r="E1654" s="37">
        <v>222410</v>
      </c>
      <c r="F1654" s="37">
        <v>0</v>
      </c>
      <c r="G1654" s="37">
        <v>0</v>
      </c>
      <c r="H1654" s="37">
        <v>222410</v>
      </c>
      <c r="J1654" s="37">
        <v>0</v>
      </c>
      <c r="L1654" s="37">
        <v>0</v>
      </c>
      <c r="N1654" s="37">
        <v>0</v>
      </c>
      <c r="P1654" s="37">
        <v>0</v>
      </c>
      <c r="R1654" s="37">
        <v>0</v>
      </c>
      <c r="T1654" s="37">
        <v>0</v>
      </c>
      <c r="V1654" s="37">
        <v>0</v>
      </c>
      <c r="X1654" s="37">
        <v>0</v>
      </c>
      <c r="Z1654" s="37">
        <v>0</v>
      </c>
      <c r="AB1654" s="37">
        <v>0</v>
      </c>
      <c r="AD1654" s="37">
        <v>0</v>
      </c>
      <c r="AF1654" s="37">
        <v>0</v>
      </c>
      <c r="BD1654" s="37">
        <v>0</v>
      </c>
    </row>
    <row r="1655" spans="1:56" x14ac:dyDescent="0.75">
      <c r="A1655" t="s">
        <v>3379</v>
      </c>
      <c r="B1655" t="s">
        <v>4193</v>
      </c>
      <c r="C1655" t="s">
        <v>3380</v>
      </c>
      <c r="D1655" t="s">
        <v>3376</v>
      </c>
      <c r="E1655" s="37">
        <v>355456</v>
      </c>
      <c r="F1655" s="37">
        <v>0</v>
      </c>
      <c r="G1655" s="37">
        <v>0</v>
      </c>
      <c r="H1655" s="37">
        <v>355456</v>
      </c>
      <c r="J1655" s="37">
        <v>0</v>
      </c>
      <c r="L1655" s="37">
        <v>0</v>
      </c>
      <c r="N1655" s="37">
        <v>0</v>
      </c>
      <c r="P1655" s="37">
        <v>0</v>
      </c>
      <c r="R1655" s="37">
        <v>0</v>
      </c>
      <c r="T1655" s="37">
        <v>0</v>
      </c>
      <c r="V1655" s="37">
        <v>0</v>
      </c>
      <c r="X1655" s="37">
        <v>0</v>
      </c>
      <c r="Z1655" s="37">
        <v>0</v>
      </c>
      <c r="AB1655" s="37">
        <v>0</v>
      </c>
      <c r="AD1655" s="37">
        <v>0</v>
      </c>
      <c r="AF1655" s="37">
        <v>0</v>
      </c>
      <c r="BD1655" s="37">
        <v>0</v>
      </c>
    </row>
    <row r="1656" spans="1:56" x14ac:dyDescent="0.75">
      <c r="A1656" t="s">
        <v>3381</v>
      </c>
      <c r="B1656" t="s">
        <v>4193</v>
      </c>
      <c r="C1656" t="s">
        <v>3382</v>
      </c>
      <c r="D1656" t="s">
        <v>3345</v>
      </c>
      <c r="E1656" s="37">
        <v>1559957</v>
      </c>
      <c r="F1656" s="37">
        <v>0</v>
      </c>
      <c r="G1656" s="37">
        <v>0</v>
      </c>
      <c r="H1656" s="37">
        <v>1559957</v>
      </c>
      <c r="J1656" s="37">
        <v>0</v>
      </c>
      <c r="L1656" s="37">
        <v>0</v>
      </c>
      <c r="N1656" s="37">
        <v>0</v>
      </c>
      <c r="P1656" s="37">
        <v>0</v>
      </c>
      <c r="R1656" s="37">
        <v>0</v>
      </c>
      <c r="T1656" s="37">
        <v>0</v>
      </c>
      <c r="V1656" s="37">
        <v>0</v>
      </c>
      <c r="X1656" s="37">
        <v>0</v>
      </c>
      <c r="Z1656" s="37">
        <v>0</v>
      </c>
      <c r="AB1656" s="37">
        <v>0</v>
      </c>
      <c r="AD1656" s="37">
        <v>0</v>
      </c>
      <c r="AF1656" s="37">
        <v>0</v>
      </c>
      <c r="BD1656" s="37">
        <v>0</v>
      </c>
    </row>
    <row r="1657" spans="1:56" x14ac:dyDescent="0.75">
      <c r="A1657" t="s">
        <v>3383</v>
      </c>
      <c r="B1657" t="s">
        <v>4193</v>
      </c>
      <c r="C1657" t="s">
        <v>3384</v>
      </c>
      <c r="D1657" t="s">
        <v>3332</v>
      </c>
      <c r="E1657" s="37">
        <v>747090</v>
      </c>
      <c r="F1657" s="37">
        <v>0</v>
      </c>
      <c r="G1657" s="37">
        <v>0</v>
      </c>
      <c r="H1657" s="37">
        <v>747090</v>
      </c>
      <c r="J1657" s="37">
        <v>0</v>
      </c>
      <c r="L1657" s="37">
        <v>0</v>
      </c>
      <c r="N1657" s="37">
        <v>0</v>
      </c>
      <c r="P1657" s="37">
        <v>0</v>
      </c>
      <c r="R1657" s="37">
        <v>0</v>
      </c>
      <c r="T1657" s="37">
        <v>0</v>
      </c>
      <c r="V1657" s="37">
        <v>0</v>
      </c>
      <c r="X1657" s="37">
        <v>0</v>
      </c>
      <c r="Z1657" s="37">
        <v>0</v>
      </c>
      <c r="AB1657" s="37">
        <v>0</v>
      </c>
      <c r="AD1657" s="37">
        <v>0</v>
      </c>
      <c r="AF1657" s="37">
        <v>0</v>
      </c>
      <c r="BD1657" s="37">
        <v>0</v>
      </c>
    </row>
    <row r="1658" spans="1:56" x14ac:dyDescent="0.75">
      <c r="A1658" t="s">
        <v>3385</v>
      </c>
      <c r="B1658" t="s">
        <v>4193</v>
      </c>
      <c r="C1658" t="s">
        <v>3386</v>
      </c>
      <c r="D1658" t="s">
        <v>3324</v>
      </c>
      <c r="E1658" s="37">
        <v>508314</v>
      </c>
      <c r="F1658" s="37">
        <v>0</v>
      </c>
      <c r="G1658" s="37">
        <v>0</v>
      </c>
      <c r="H1658" s="37">
        <v>508314</v>
      </c>
      <c r="J1658" s="37">
        <v>0</v>
      </c>
      <c r="L1658" s="37">
        <v>0</v>
      </c>
      <c r="N1658" s="37">
        <v>0</v>
      </c>
      <c r="P1658" s="37">
        <v>0</v>
      </c>
      <c r="R1658" s="37">
        <v>0</v>
      </c>
      <c r="T1658" s="37">
        <v>0</v>
      </c>
      <c r="V1658" s="37">
        <v>0</v>
      </c>
      <c r="X1658" s="37">
        <v>0</v>
      </c>
      <c r="Z1658" s="37">
        <v>0</v>
      </c>
      <c r="AB1658" s="37">
        <v>0</v>
      </c>
      <c r="AD1658" s="37">
        <v>0</v>
      </c>
      <c r="AF1658" s="37">
        <v>0</v>
      </c>
      <c r="BD1658" s="37">
        <v>0</v>
      </c>
    </row>
    <row r="1659" spans="1:56" x14ac:dyDescent="0.75">
      <c r="A1659" t="s">
        <v>3387</v>
      </c>
      <c r="B1659" t="s">
        <v>4193</v>
      </c>
      <c r="C1659" t="s">
        <v>3388</v>
      </c>
      <c r="D1659" t="s">
        <v>3335</v>
      </c>
      <c r="E1659" s="37">
        <v>15976715</v>
      </c>
      <c r="F1659" s="37">
        <v>15976715</v>
      </c>
      <c r="G1659" s="37">
        <v>0</v>
      </c>
      <c r="H1659" s="37">
        <v>15976715</v>
      </c>
      <c r="I1659" s="37" t="s">
        <v>3124</v>
      </c>
      <c r="J1659" s="37">
        <v>15976715</v>
      </c>
      <c r="L1659" s="37">
        <v>0</v>
      </c>
      <c r="N1659" s="37">
        <v>0</v>
      </c>
      <c r="P1659" s="37">
        <v>0</v>
      </c>
      <c r="R1659" s="37">
        <v>0</v>
      </c>
      <c r="T1659" s="37">
        <v>0</v>
      </c>
      <c r="V1659" s="37">
        <v>0</v>
      </c>
      <c r="X1659" s="37">
        <v>0</v>
      </c>
      <c r="Z1659" s="37">
        <v>0</v>
      </c>
      <c r="AB1659" s="37">
        <v>0</v>
      </c>
      <c r="AD1659" s="37">
        <v>0</v>
      </c>
      <c r="AF1659" s="37">
        <v>0</v>
      </c>
      <c r="BD1659" s="37">
        <v>0</v>
      </c>
    </row>
    <row r="1660" spans="1:56" x14ac:dyDescent="0.75">
      <c r="A1660" t="s">
        <v>3389</v>
      </c>
      <c r="B1660" t="s">
        <v>4193</v>
      </c>
      <c r="C1660" t="s">
        <v>3390</v>
      </c>
      <c r="D1660" t="s">
        <v>3345</v>
      </c>
      <c r="E1660" s="37">
        <v>136323</v>
      </c>
      <c r="F1660" s="37">
        <v>136323</v>
      </c>
      <c r="G1660" s="37">
        <v>0</v>
      </c>
      <c r="H1660" s="37">
        <v>136323</v>
      </c>
      <c r="I1660" s="37" t="s">
        <v>3138</v>
      </c>
      <c r="J1660" s="37">
        <v>136323</v>
      </c>
      <c r="L1660" s="37">
        <v>0</v>
      </c>
      <c r="N1660" s="37">
        <v>0</v>
      </c>
      <c r="P1660" s="37">
        <v>0</v>
      </c>
      <c r="R1660" s="37">
        <v>0</v>
      </c>
      <c r="T1660" s="37">
        <v>0</v>
      </c>
      <c r="V1660" s="37">
        <v>0</v>
      </c>
      <c r="X1660" s="37">
        <v>0</v>
      </c>
      <c r="Z1660" s="37">
        <v>0</v>
      </c>
      <c r="AB1660" s="37">
        <v>0</v>
      </c>
      <c r="AD1660" s="37">
        <v>0</v>
      </c>
      <c r="AF1660" s="37">
        <v>0</v>
      </c>
      <c r="BD1660" s="37">
        <v>0</v>
      </c>
    </row>
    <row r="1661" spans="1:56" x14ac:dyDescent="0.75">
      <c r="A1661" t="s">
        <v>3391</v>
      </c>
      <c r="B1661" t="s">
        <v>4193</v>
      </c>
      <c r="C1661" t="s">
        <v>3392</v>
      </c>
      <c r="D1661" t="s">
        <v>3340</v>
      </c>
      <c r="E1661" s="37">
        <v>168871</v>
      </c>
      <c r="F1661" s="37">
        <v>0</v>
      </c>
      <c r="G1661" s="37">
        <v>0</v>
      </c>
      <c r="H1661" s="37">
        <v>168871</v>
      </c>
      <c r="J1661" s="37">
        <v>0</v>
      </c>
      <c r="L1661" s="37">
        <v>0</v>
      </c>
      <c r="N1661" s="37">
        <v>0</v>
      </c>
      <c r="P1661" s="37">
        <v>0</v>
      </c>
      <c r="R1661" s="37">
        <v>0</v>
      </c>
      <c r="T1661" s="37">
        <v>0</v>
      </c>
      <c r="V1661" s="37">
        <v>0</v>
      </c>
      <c r="X1661" s="37">
        <v>0</v>
      </c>
      <c r="Z1661" s="37">
        <v>0</v>
      </c>
      <c r="AB1661" s="37">
        <v>0</v>
      </c>
      <c r="AD1661" s="37">
        <v>0</v>
      </c>
      <c r="AF1661" s="37">
        <v>0</v>
      </c>
      <c r="BD1661" s="37">
        <v>0</v>
      </c>
    </row>
    <row r="1662" spans="1:56" x14ac:dyDescent="0.75">
      <c r="A1662" t="s">
        <v>3393</v>
      </c>
      <c r="B1662" t="s">
        <v>4193</v>
      </c>
      <c r="C1662" t="s">
        <v>3394</v>
      </c>
      <c r="D1662" t="s">
        <v>3340</v>
      </c>
      <c r="E1662" s="37">
        <v>5375</v>
      </c>
      <c r="F1662" s="37">
        <v>5375</v>
      </c>
      <c r="G1662" s="37">
        <v>0</v>
      </c>
      <c r="H1662" s="37">
        <v>5375</v>
      </c>
      <c r="I1662" s="37" t="s">
        <v>3129</v>
      </c>
      <c r="J1662" s="37">
        <v>5375</v>
      </c>
      <c r="L1662" s="37">
        <v>0</v>
      </c>
      <c r="N1662" s="37">
        <v>0</v>
      </c>
      <c r="P1662" s="37">
        <v>0</v>
      </c>
      <c r="R1662" s="37">
        <v>0</v>
      </c>
      <c r="T1662" s="37">
        <v>0</v>
      </c>
      <c r="V1662" s="37">
        <v>0</v>
      </c>
      <c r="X1662" s="37">
        <v>0</v>
      </c>
      <c r="Z1662" s="37">
        <v>0</v>
      </c>
      <c r="AB1662" s="37">
        <v>0</v>
      </c>
      <c r="AD1662" s="37">
        <v>0</v>
      </c>
      <c r="AF1662" s="37">
        <v>0</v>
      </c>
      <c r="BD1662" s="37">
        <v>0</v>
      </c>
    </row>
    <row r="1663" spans="1:56" x14ac:dyDescent="0.75">
      <c r="A1663" t="s">
        <v>3395</v>
      </c>
      <c r="B1663" t="s">
        <v>4193</v>
      </c>
      <c r="C1663" t="s">
        <v>3396</v>
      </c>
      <c r="D1663" t="s">
        <v>3327</v>
      </c>
      <c r="E1663" s="37">
        <v>168135</v>
      </c>
      <c r="F1663" s="37">
        <v>168135</v>
      </c>
      <c r="G1663" s="37">
        <v>0</v>
      </c>
      <c r="H1663" s="37">
        <v>168135</v>
      </c>
      <c r="I1663" s="37" t="s">
        <v>3119</v>
      </c>
      <c r="J1663" s="37">
        <v>168135</v>
      </c>
      <c r="L1663" s="37">
        <v>0</v>
      </c>
      <c r="N1663" s="37">
        <v>0</v>
      </c>
      <c r="P1663" s="37">
        <v>0</v>
      </c>
      <c r="R1663" s="37">
        <v>0</v>
      </c>
      <c r="T1663" s="37">
        <v>0</v>
      </c>
      <c r="V1663" s="37">
        <v>0</v>
      </c>
      <c r="X1663" s="37">
        <v>0</v>
      </c>
      <c r="Z1663" s="37">
        <v>0</v>
      </c>
      <c r="AB1663" s="37">
        <v>0</v>
      </c>
      <c r="AD1663" s="37">
        <v>0</v>
      </c>
      <c r="AF1663" s="37">
        <v>0</v>
      </c>
      <c r="BD1663" s="37">
        <v>0</v>
      </c>
    </row>
    <row r="1664" spans="1:56" x14ac:dyDescent="0.75">
      <c r="A1664" t="s">
        <v>3397</v>
      </c>
      <c r="B1664" t="s">
        <v>4193</v>
      </c>
      <c r="C1664" t="s">
        <v>3398</v>
      </c>
      <c r="D1664" t="s">
        <v>3340</v>
      </c>
      <c r="E1664" s="37">
        <v>438658</v>
      </c>
      <c r="F1664" s="37">
        <v>438658</v>
      </c>
      <c r="G1664" s="37">
        <v>0</v>
      </c>
      <c r="H1664" s="37">
        <v>438658</v>
      </c>
      <c r="I1664" s="37" t="s">
        <v>3130</v>
      </c>
      <c r="J1664" s="37">
        <v>438658</v>
      </c>
      <c r="L1664" s="37">
        <v>0</v>
      </c>
      <c r="N1664" s="37">
        <v>0</v>
      </c>
      <c r="P1664" s="37">
        <v>0</v>
      </c>
      <c r="R1664" s="37">
        <v>0</v>
      </c>
      <c r="T1664" s="37">
        <v>0</v>
      </c>
      <c r="V1664" s="37">
        <v>0</v>
      </c>
      <c r="X1664" s="37">
        <v>0</v>
      </c>
      <c r="Z1664" s="37">
        <v>0</v>
      </c>
      <c r="AB1664" s="37">
        <v>0</v>
      </c>
      <c r="AD1664" s="37">
        <v>0</v>
      </c>
      <c r="AF1664" s="37">
        <v>0</v>
      </c>
      <c r="BD1664" s="37">
        <v>0</v>
      </c>
    </row>
    <row r="1665" spans="1:56" x14ac:dyDescent="0.75">
      <c r="A1665" t="s">
        <v>3399</v>
      </c>
      <c r="B1665" t="s">
        <v>4193</v>
      </c>
      <c r="C1665" t="s">
        <v>3400</v>
      </c>
      <c r="D1665" t="s">
        <v>3327</v>
      </c>
      <c r="E1665" s="37">
        <v>249030</v>
      </c>
      <c r="F1665" s="37">
        <v>249030</v>
      </c>
      <c r="G1665" s="37">
        <v>0</v>
      </c>
      <c r="H1665" s="37">
        <v>249030</v>
      </c>
      <c r="I1665" s="37" t="s">
        <v>3125</v>
      </c>
      <c r="J1665" s="37">
        <v>249030</v>
      </c>
      <c r="L1665" s="37">
        <v>0</v>
      </c>
      <c r="N1665" s="37">
        <v>0</v>
      </c>
      <c r="P1665" s="37">
        <v>0</v>
      </c>
      <c r="R1665" s="37">
        <v>0</v>
      </c>
      <c r="T1665" s="37">
        <v>0</v>
      </c>
      <c r="V1665" s="37">
        <v>0</v>
      </c>
      <c r="X1665" s="37">
        <v>0</v>
      </c>
      <c r="Z1665" s="37">
        <v>0</v>
      </c>
      <c r="AB1665" s="37">
        <v>0</v>
      </c>
      <c r="AD1665" s="37">
        <v>0</v>
      </c>
      <c r="AF1665" s="37">
        <v>0</v>
      </c>
      <c r="BD1665" s="37">
        <v>0</v>
      </c>
    </row>
    <row r="1666" spans="1:56" x14ac:dyDescent="0.75">
      <c r="A1666" t="s">
        <v>3401</v>
      </c>
      <c r="B1666" t="s">
        <v>4193</v>
      </c>
      <c r="C1666" t="s">
        <v>3402</v>
      </c>
      <c r="D1666" t="s">
        <v>3327</v>
      </c>
      <c r="E1666" s="37">
        <v>1888937</v>
      </c>
      <c r="F1666" s="37">
        <v>1881437</v>
      </c>
      <c r="G1666" s="37">
        <v>0</v>
      </c>
      <c r="H1666" s="37">
        <v>1888937</v>
      </c>
      <c r="I1666" s="37" t="s">
        <v>3126</v>
      </c>
      <c r="J1666" s="37">
        <v>1881437</v>
      </c>
      <c r="L1666" s="37">
        <v>0</v>
      </c>
      <c r="N1666" s="37">
        <v>0</v>
      </c>
      <c r="P1666" s="37">
        <v>0</v>
      </c>
      <c r="R1666" s="37">
        <v>0</v>
      </c>
      <c r="T1666" s="37">
        <v>0</v>
      </c>
      <c r="V1666" s="37">
        <v>0</v>
      </c>
      <c r="X1666" s="37">
        <v>0</v>
      </c>
      <c r="Z1666" s="37">
        <v>0</v>
      </c>
      <c r="AB1666" s="37">
        <v>0</v>
      </c>
      <c r="AD1666" s="37">
        <v>0</v>
      </c>
      <c r="AF1666" s="37">
        <v>0</v>
      </c>
      <c r="BD1666" s="37">
        <v>0</v>
      </c>
    </row>
    <row r="1667" spans="1:56" x14ac:dyDescent="0.75">
      <c r="A1667" t="s">
        <v>3403</v>
      </c>
      <c r="B1667" t="s">
        <v>4193</v>
      </c>
      <c r="C1667" t="s">
        <v>3404</v>
      </c>
      <c r="D1667" t="s">
        <v>3327</v>
      </c>
      <c r="E1667" s="37">
        <v>152656</v>
      </c>
      <c r="F1667" s="37">
        <v>152656</v>
      </c>
      <c r="G1667" s="37">
        <v>0</v>
      </c>
      <c r="H1667" s="37">
        <v>152656</v>
      </c>
      <c r="I1667" s="37" t="s">
        <v>3121</v>
      </c>
      <c r="J1667" s="37">
        <v>152656</v>
      </c>
      <c r="L1667" s="37">
        <v>0</v>
      </c>
      <c r="N1667" s="37">
        <v>0</v>
      </c>
      <c r="P1667" s="37">
        <v>0</v>
      </c>
      <c r="R1667" s="37">
        <v>0</v>
      </c>
      <c r="T1667" s="37">
        <v>0</v>
      </c>
      <c r="V1667" s="37">
        <v>0</v>
      </c>
      <c r="X1667" s="37">
        <v>0</v>
      </c>
      <c r="Z1667" s="37">
        <v>0</v>
      </c>
      <c r="AB1667" s="37">
        <v>0</v>
      </c>
      <c r="AD1667" s="37">
        <v>0</v>
      </c>
      <c r="AF1667" s="37">
        <v>0</v>
      </c>
      <c r="BD1667" s="37">
        <v>0</v>
      </c>
    </row>
    <row r="1668" spans="1:56" x14ac:dyDescent="0.75">
      <c r="A1668" t="s">
        <v>3405</v>
      </c>
      <c r="B1668" t="s">
        <v>4193</v>
      </c>
      <c r="C1668" t="s">
        <v>3406</v>
      </c>
      <c r="D1668" t="s">
        <v>3332</v>
      </c>
      <c r="E1668" s="37">
        <v>15958</v>
      </c>
      <c r="F1668" s="37">
        <v>15958</v>
      </c>
      <c r="G1668" s="37">
        <v>0</v>
      </c>
      <c r="H1668" s="37">
        <v>15958</v>
      </c>
      <c r="I1668" s="37" t="s">
        <v>3407</v>
      </c>
      <c r="J1668" s="37">
        <v>15958</v>
      </c>
      <c r="L1668" s="37">
        <v>0</v>
      </c>
      <c r="N1668" s="37">
        <v>0</v>
      </c>
      <c r="P1668" s="37">
        <v>0</v>
      </c>
      <c r="R1668" s="37">
        <v>0</v>
      </c>
      <c r="T1668" s="37">
        <v>0</v>
      </c>
      <c r="V1668" s="37">
        <v>0</v>
      </c>
      <c r="X1668" s="37">
        <v>0</v>
      </c>
      <c r="Z1668" s="37">
        <v>0</v>
      </c>
      <c r="AB1668" s="37">
        <v>0</v>
      </c>
      <c r="AD1668" s="37">
        <v>0</v>
      </c>
      <c r="AF1668" s="37">
        <v>0</v>
      </c>
      <c r="BD1668" s="37">
        <v>0</v>
      </c>
    </row>
    <row r="1669" spans="1:56" x14ac:dyDescent="0.75">
      <c r="A1669" t="s">
        <v>3408</v>
      </c>
      <c r="B1669" t="s">
        <v>4193</v>
      </c>
      <c r="C1669" t="s">
        <v>117</v>
      </c>
      <c r="D1669" t="s">
        <v>3324</v>
      </c>
      <c r="E1669" s="37">
        <v>134285</v>
      </c>
      <c r="F1669" s="37">
        <v>0</v>
      </c>
      <c r="G1669" s="37">
        <v>0</v>
      </c>
      <c r="H1669" s="37">
        <v>134285</v>
      </c>
      <c r="J1669" s="37">
        <v>0</v>
      </c>
      <c r="L1669" s="37">
        <v>0</v>
      </c>
      <c r="N1669" s="37">
        <v>0</v>
      </c>
      <c r="P1669" s="37">
        <v>0</v>
      </c>
      <c r="R1669" s="37">
        <v>0</v>
      </c>
      <c r="T1669" s="37">
        <v>0</v>
      </c>
      <c r="V1669" s="37">
        <v>0</v>
      </c>
      <c r="X1669" s="37">
        <v>0</v>
      </c>
      <c r="Z1669" s="37">
        <v>0</v>
      </c>
      <c r="AB1669" s="37">
        <v>0</v>
      </c>
      <c r="AD1669" s="37">
        <v>0</v>
      </c>
      <c r="AF1669" s="37">
        <v>0</v>
      </c>
      <c r="BD1669" s="37">
        <v>0</v>
      </c>
    </row>
    <row r="1670" spans="1:56" x14ac:dyDescent="0.75">
      <c r="A1670" t="s">
        <v>3409</v>
      </c>
      <c r="B1670" t="s">
        <v>4193</v>
      </c>
      <c r="C1670" t="s">
        <v>3410</v>
      </c>
      <c r="D1670" t="s">
        <v>3411</v>
      </c>
      <c r="E1670" s="37">
        <v>15815335</v>
      </c>
      <c r="F1670" s="37">
        <v>6661583</v>
      </c>
      <c r="G1670" s="37">
        <v>0</v>
      </c>
      <c r="H1670" s="37">
        <v>15815335</v>
      </c>
      <c r="I1670" s="37" t="s">
        <v>10</v>
      </c>
      <c r="J1670" s="37">
        <v>6661583</v>
      </c>
      <c r="L1670" s="37">
        <v>0</v>
      </c>
      <c r="N1670" s="37">
        <v>0</v>
      </c>
      <c r="P1670" s="37">
        <v>0</v>
      </c>
      <c r="R1670" s="37">
        <v>0</v>
      </c>
      <c r="T1670" s="37">
        <v>0</v>
      </c>
      <c r="V1670" s="37">
        <v>0</v>
      </c>
      <c r="X1670" s="37">
        <v>0</v>
      </c>
      <c r="Z1670" s="37">
        <v>0</v>
      </c>
      <c r="AB1670" s="37">
        <v>0</v>
      </c>
      <c r="AD1670" s="37">
        <v>0</v>
      </c>
      <c r="AF1670" s="37">
        <v>0</v>
      </c>
      <c r="BD1670" s="37">
        <v>0</v>
      </c>
    </row>
    <row r="1671" spans="1:56" x14ac:dyDescent="0.75">
      <c r="A1671" t="s">
        <v>3412</v>
      </c>
      <c r="B1671" t="s">
        <v>4193</v>
      </c>
      <c r="C1671" t="s">
        <v>3413</v>
      </c>
      <c r="D1671" t="s">
        <v>3411</v>
      </c>
      <c r="E1671" s="37">
        <v>3434485</v>
      </c>
      <c r="F1671" s="37">
        <v>3434485</v>
      </c>
      <c r="G1671" s="37">
        <v>0</v>
      </c>
      <c r="H1671" s="37">
        <v>3434485</v>
      </c>
      <c r="I1671" s="37" t="s">
        <v>3414</v>
      </c>
      <c r="J1671" s="37">
        <v>3434485</v>
      </c>
      <c r="L1671" s="37">
        <v>0</v>
      </c>
      <c r="N1671" s="37">
        <v>0</v>
      </c>
      <c r="P1671" s="37">
        <v>0</v>
      </c>
      <c r="R1671" s="37">
        <v>0</v>
      </c>
      <c r="T1671" s="37">
        <v>0</v>
      </c>
      <c r="V1671" s="37">
        <v>0</v>
      </c>
      <c r="X1671" s="37">
        <v>0</v>
      </c>
      <c r="Z1671" s="37">
        <v>0</v>
      </c>
      <c r="AB1671" s="37">
        <v>0</v>
      </c>
      <c r="AD1671" s="37">
        <v>0</v>
      </c>
      <c r="AF1671" s="37">
        <v>0</v>
      </c>
      <c r="BD1671" s="37">
        <v>0</v>
      </c>
    </row>
    <row r="1672" spans="1:56" x14ac:dyDescent="0.75">
      <c r="A1672" t="s">
        <v>3415</v>
      </c>
      <c r="B1672" t="s">
        <v>4193</v>
      </c>
      <c r="C1672" t="s">
        <v>3416</v>
      </c>
      <c r="D1672" t="s">
        <v>3417</v>
      </c>
      <c r="E1672" s="37">
        <v>1433866</v>
      </c>
      <c r="F1672" s="37">
        <v>0</v>
      </c>
      <c r="G1672" s="37">
        <v>0</v>
      </c>
      <c r="H1672" s="37">
        <v>1433866</v>
      </c>
      <c r="J1672" s="37">
        <v>0</v>
      </c>
      <c r="L1672" s="37">
        <v>0</v>
      </c>
      <c r="N1672" s="37">
        <v>0</v>
      </c>
      <c r="P1672" s="37">
        <v>0</v>
      </c>
      <c r="R1672" s="37">
        <v>0</v>
      </c>
      <c r="T1672" s="37">
        <v>0</v>
      </c>
      <c r="V1672" s="37">
        <v>0</v>
      </c>
      <c r="X1672" s="37">
        <v>0</v>
      </c>
      <c r="Z1672" s="37">
        <v>0</v>
      </c>
      <c r="AB1672" s="37">
        <v>0</v>
      </c>
      <c r="AD1672" s="37">
        <v>0</v>
      </c>
      <c r="AF1672" s="37">
        <v>0</v>
      </c>
      <c r="BD1672" s="37">
        <v>0</v>
      </c>
    </row>
    <row r="1673" spans="1:56" x14ac:dyDescent="0.75">
      <c r="A1673" t="s">
        <v>3418</v>
      </c>
      <c r="B1673" t="s">
        <v>4193</v>
      </c>
      <c r="C1673" t="s">
        <v>3419</v>
      </c>
      <c r="D1673" t="s">
        <v>3417</v>
      </c>
      <c r="E1673" s="37">
        <v>4795152</v>
      </c>
      <c r="F1673" s="37">
        <v>0</v>
      </c>
      <c r="G1673" s="37">
        <v>0</v>
      </c>
      <c r="H1673" s="37">
        <v>4795152</v>
      </c>
      <c r="J1673" s="37">
        <v>0</v>
      </c>
      <c r="L1673" s="37">
        <v>0</v>
      </c>
      <c r="N1673" s="37">
        <v>0</v>
      </c>
      <c r="P1673" s="37">
        <v>0</v>
      </c>
      <c r="R1673" s="37">
        <v>0</v>
      </c>
      <c r="T1673" s="37">
        <v>0</v>
      </c>
      <c r="V1673" s="37">
        <v>0</v>
      </c>
      <c r="X1673" s="37">
        <v>0</v>
      </c>
      <c r="Z1673" s="37">
        <v>0</v>
      </c>
      <c r="AB1673" s="37">
        <v>0</v>
      </c>
      <c r="AD1673" s="37">
        <v>0</v>
      </c>
      <c r="AF1673" s="37">
        <v>0</v>
      </c>
      <c r="BD1673" s="37">
        <v>0</v>
      </c>
    </row>
    <row r="1674" spans="1:56" x14ac:dyDescent="0.75">
      <c r="A1674" t="s">
        <v>3420</v>
      </c>
      <c r="B1674" t="s">
        <v>4193</v>
      </c>
      <c r="C1674" t="s">
        <v>3421</v>
      </c>
      <c r="D1674" t="s">
        <v>3417</v>
      </c>
      <c r="E1674" s="37">
        <v>706773</v>
      </c>
      <c r="F1674" s="37">
        <v>0</v>
      </c>
      <c r="G1674" s="37">
        <v>0</v>
      </c>
      <c r="H1674" s="37">
        <v>706773</v>
      </c>
      <c r="J1674" s="37">
        <v>0</v>
      </c>
      <c r="L1674" s="37">
        <v>0</v>
      </c>
      <c r="N1674" s="37">
        <v>0</v>
      </c>
      <c r="P1674" s="37">
        <v>0</v>
      </c>
      <c r="R1674" s="37">
        <v>0</v>
      </c>
      <c r="T1674" s="37">
        <v>0</v>
      </c>
      <c r="V1674" s="37">
        <v>0</v>
      </c>
      <c r="X1674" s="37">
        <v>0</v>
      </c>
      <c r="Z1674" s="37">
        <v>0</v>
      </c>
      <c r="AB1674" s="37">
        <v>0</v>
      </c>
      <c r="AD1674" s="37">
        <v>0</v>
      </c>
      <c r="AF1674" s="37">
        <v>0</v>
      </c>
      <c r="BD1674" s="37">
        <v>0</v>
      </c>
    </row>
    <row r="1675" spans="1:56" x14ac:dyDescent="0.75">
      <c r="A1675" t="s">
        <v>3422</v>
      </c>
      <c r="B1675" t="s">
        <v>4193</v>
      </c>
      <c r="C1675" t="s">
        <v>3423</v>
      </c>
      <c r="D1675" t="s">
        <v>3417</v>
      </c>
      <c r="E1675" s="37">
        <v>7020379</v>
      </c>
      <c r="F1675" s="37">
        <v>0</v>
      </c>
      <c r="G1675" s="37">
        <v>0</v>
      </c>
      <c r="H1675" s="37">
        <v>7020379</v>
      </c>
      <c r="J1675" s="37">
        <v>0</v>
      </c>
      <c r="L1675" s="37">
        <v>0</v>
      </c>
      <c r="N1675" s="37">
        <v>0</v>
      </c>
      <c r="P1675" s="37">
        <v>0</v>
      </c>
      <c r="R1675" s="37">
        <v>0</v>
      </c>
      <c r="T1675" s="37">
        <v>0</v>
      </c>
      <c r="V1675" s="37">
        <v>0</v>
      </c>
      <c r="X1675" s="37">
        <v>0</v>
      </c>
      <c r="Z1675" s="37">
        <v>0</v>
      </c>
      <c r="AB1675" s="37">
        <v>0</v>
      </c>
      <c r="AD1675" s="37">
        <v>0</v>
      </c>
      <c r="AF1675" s="37">
        <v>0</v>
      </c>
      <c r="BD1675" s="37">
        <v>0</v>
      </c>
    </row>
    <row r="1676" spans="1:56" x14ac:dyDescent="0.75">
      <c r="A1676" t="s">
        <v>3424</v>
      </c>
      <c r="B1676" t="s">
        <v>4193</v>
      </c>
      <c r="C1676" t="s">
        <v>3425</v>
      </c>
      <c r="D1676" t="s">
        <v>3417</v>
      </c>
      <c r="E1676" s="37">
        <v>579183</v>
      </c>
      <c r="F1676" s="37">
        <v>0</v>
      </c>
      <c r="G1676" s="37">
        <v>0</v>
      </c>
      <c r="H1676" s="37">
        <v>579183</v>
      </c>
      <c r="J1676" s="37">
        <v>0</v>
      </c>
      <c r="L1676" s="37">
        <v>0</v>
      </c>
      <c r="N1676" s="37">
        <v>0</v>
      </c>
      <c r="P1676" s="37">
        <v>0</v>
      </c>
      <c r="R1676" s="37">
        <v>0</v>
      </c>
      <c r="T1676" s="37">
        <v>0</v>
      </c>
      <c r="V1676" s="37">
        <v>0</v>
      </c>
      <c r="X1676" s="37">
        <v>0</v>
      </c>
      <c r="Z1676" s="37">
        <v>0</v>
      </c>
      <c r="AB1676" s="37">
        <v>0</v>
      </c>
      <c r="AD1676" s="37">
        <v>0</v>
      </c>
      <c r="AF1676" s="37">
        <v>0</v>
      </c>
      <c r="BD1676" s="37">
        <v>0</v>
      </c>
    </row>
    <row r="1677" spans="1:56" x14ac:dyDescent="0.75">
      <c r="A1677" t="s">
        <v>3426</v>
      </c>
      <c r="B1677" t="s">
        <v>4193</v>
      </c>
      <c r="C1677" t="s">
        <v>3427</v>
      </c>
      <c r="D1677" t="s">
        <v>3417</v>
      </c>
      <c r="E1677" s="37">
        <v>615640</v>
      </c>
      <c r="F1677" s="37">
        <v>0</v>
      </c>
      <c r="G1677" s="37">
        <v>0</v>
      </c>
      <c r="H1677" s="37">
        <v>615640</v>
      </c>
      <c r="J1677" s="37">
        <v>0</v>
      </c>
      <c r="L1677" s="37">
        <v>0</v>
      </c>
      <c r="N1677" s="37">
        <v>0</v>
      </c>
      <c r="P1677" s="37">
        <v>0</v>
      </c>
      <c r="R1677" s="37">
        <v>0</v>
      </c>
      <c r="T1677" s="37">
        <v>0</v>
      </c>
      <c r="V1677" s="37">
        <v>0</v>
      </c>
      <c r="X1677" s="37">
        <v>0</v>
      </c>
      <c r="Z1677" s="37">
        <v>0</v>
      </c>
      <c r="AB1677" s="37">
        <v>0</v>
      </c>
      <c r="AD1677" s="37">
        <v>0</v>
      </c>
      <c r="AF1677" s="37">
        <v>0</v>
      </c>
      <c r="BD1677" s="37">
        <v>0</v>
      </c>
    </row>
    <row r="1678" spans="1:56" x14ac:dyDescent="0.75">
      <c r="A1678" t="s">
        <v>3428</v>
      </c>
      <c r="B1678" t="s">
        <v>4193</v>
      </c>
      <c r="C1678" t="s">
        <v>1422</v>
      </c>
      <c r="D1678" t="s">
        <v>3417</v>
      </c>
      <c r="E1678" s="37">
        <v>2520019</v>
      </c>
      <c r="F1678" s="37">
        <v>0</v>
      </c>
      <c r="G1678" s="37">
        <v>0</v>
      </c>
      <c r="H1678" s="37">
        <v>2520019</v>
      </c>
      <c r="J1678" s="37">
        <v>0</v>
      </c>
      <c r="L1678" s="37">
        <v>0</v>
      </c>
      <c r="N1678" s="37">
        <v>0</v>
      </c>
      <c r="P1678" s="37">
        <v>0</v>
      </c>
      <c r="R1678" s="37">
        <v>0</v>
      </c>
      <c r="T1678" s="37">
        <v>0</v>
      </c>
      <c r="V1678" s="37">
        <v>0</v>
      </c>
      <c r="X1678" s="37">
        <v>0</v>
      </c>
      <c r="Z1678" s="37">
        <v>0</v>
      </c>
      <c r="AB1678" s="37">
        <v>0</v>
      </c>
      <c r="AD1678" s="37">
        <v>0</v>
      </c>
      <c r="AF1678" s="37">
        <v>0</v>
      </c>
      <c r="BD1678" s="37">
        <v>0</v>
      </c>
    </row>
    <row r="1679" spans="1:56" x14ac:dyDescent="0.75">
      <c r="A1679" t="s">
        <v>3429</v>
      </c>
      <c r="B1679" t="s">
        <v>4193</v>
      </c>
      <c r="C1679" t="s">
        <v>3430</v>
      </c>
      <c r="D1679" t="s">
        <v>3417</v>
      </c>
      <c r="E1679" s="37">
        <v>656366</v>
      </c>
      <c r="F1679" s="37">
        <v>0</v>
      </c>
      <c r="G1679" s="37">
        <v>0</v>
      </c>
      <c r="H1679" s="37">
        <v>656366</v>
      </c>
      <c r="J1679" s="37">
        <v>0</v>
      </c>
      <c r="L1679" s="37">
        <v>0</v>
      </c>
      <c r="N1679" s="37">
        <v>0</v>
      </c>
      <c r="P1679" s="37">
        <v>0</v>
      </c>
      <c r="R1679" s="37">
        <v>0</v>
      </c>
      <c r="T1679" s="37">
        <v>0</v>
      </c>
      <c r="V1679" s="37">
        <v>0</v>
      </c>
      <c r="X1679" s="37">
        <v>0</v>
      </c>
      <c r="Z1679" s="37">
        <v>0</v>
      </c>
      <c r="AB1679" s="37">
        <v>0</v>
      </c>
      <c r="AD1679" s="37">
        <v>0</v>
      </c>
      <c r="AF1679" s="37">
        <v>0</v>
      </c>
      <c r="BD1679" s="37">
        <v>0</v>
      </c>
    </row>
    <row r="1680" spans="1:56" x14ac:dyDescent="0.75">
      <c r="A1680" t="s">
        <v>3431</v>
      </c>
      <c r="B1680" t="s">
        <v>4193</v>
      </c>
      <c r="C1680" t="s">
        <v>3432</v>
      </c>
      <c r="D1680" t="s">
        <v>3417</v>
      </c>
      <c r="E1680" s="37">
        <v>382850</v>
      </c>
      <c r="F1680" s="37">
        <v>0</v>
      </c>
      <c r="G1680" s="37">
        <v>0</v>
      </c>
      <c r="H1680" s="37">
        <v>382850</v>
      </c>
      <c r="J1680" s="37">
        <v>0</v>
      </c>
      <c r="L1680" s="37">
        <v>0</v>
      </c>
      <c r="N1680" s="37">
        <v>0</v>
      </c>
      <c r="P1680" s="37">
        <v>0</v>
      </c>
      <c r="R1680" s="37">
        <v>0</v>
      </c>
      <c r="T1680" s="37">
        <v>0</v>
      </c>
      <c r="V1680" s="37">
        <v>0</v>
      </c>
      <c r="X1680" s="37">
        <v>0</v>
      </c>
      <c r="Z1680" s="37">
        <v>0</v>
      </c>
      <c r="AB1680" s="37">
        <v>0</v>
      </c>
      <c r="AD1680" s="37">
        <v>0</v>
      </c>
      <c r="AF1680" s="37">
        <v>0</v>
      </c>
      <c r="BD1680" s="37">
        <v>0</v>
      </c>
    </row>
    <row r="1681" spans="1:56" x14ac:dyDescent="0.75">
      <c r="A1681" t="s">
        <v>3433</v>
      </c>
      <c r="B1681" t="s">
        <v>4193</v>
      </c>
      <c r="C1681" t="s">
        <v>3434</v>
      </c>
      <c r="D1681" t="s">
        <v>3417</v>
      </c>
      <c r="E1681" s="37">
        <v>1367737</v>
      </c>
      <c r="F1681" s="37">
        <v>0</v>
      </c>
      <c r="G1681" s="37">
        <v>0</v>
      </c>
      <c r="H1681" s="37">
        <v>1367737</v>
      </c>
      <c r="J1681" s="37">
        <v>0</v>
      </c>
      <c r="L1681" s="37">
        <v>0</v>
      </c>
      <c r="N1681" s="37">
        <v>0</v>
      </c>
      <c r="P1681" s="37">
        <v>0</v>
      </c>
      <c r="R1681" s="37">
        <v>0</v>
      </c>
      <c r="T1681" s="37">
        <v>0</v>
      </c>
      <c r="V1681" s="37">
        <v>0</v>
      </c>
      <c r="X1681" s="37">
        <v>0</v>
      </c>
      <c r="Z1681" s="37">
        <v>0</v>
      </c>
      <c r="AB1681" s="37">
        <v>0</v>
      </c>
      <c r="AD1681" s="37">
        <v>0</v>
      </c>
      <c r="AF1681" s="37">
        <v>0</v>
      </c>
      <c r="BD1681" s="37">
        <v>0</v>
      </c>
    </row>
    <row r="1682" spans="1:56" x14ac:dyDescent="0.75">
      <c r="A1682" t="s">
        <v>3435</v>
      </c>
      <c r="B1682" t="s">
        <v>4193</v>
      </c>
      <c r="C1682" t="s">
        <v>3436</v>
      </c>
      <c r="D1682" t="s">
        <v>3417</v>
      </c>
      <c r="E1682" s="37">
        <v>926987</v>
      </c>
      <c r="F1682" s="37">
        <v>0</v>
      </c>
      <c r="G1682" s="37">
        <v>0</v>
      </c>
      <c r="H1682" s="37">
        <v>926987</v>
      </c>
      <c r="J1682" s="37">
        <v>0</v>
      </c>
      <c r="L1682" s="37">
        <v>0</v>
      </c>
      <c r="N1682" s="37">
        <v>0</v>
      </c>
      <c r="P1682" s="37">
        <v>0</v>
      </c>
      <c r="R1682" s="37">
        <v>0</v>
      </c>
      <c r="T1682" s="37">
        <v>0</v>
      </c>
      <c r="V1682" s="37">
        <v>0</v>
      </c>
      <c r="X1682" s="37">
        <v>0</v>
      </c>
      <c r="Z1682" s="37">
        <v>0</v>
      </c>
      <c r="AB1682" s="37">
        <v>0</v>
      </c>
      <c r="AD1682" s="37">
        <v>0</v>
      </c>
      <c r="AF1682" s="37">
        <v>0</v>
      </c>
      <c r="BD1682" s="37">
        <v>0</v>
      </c>
    </row>
    <row r="1683" spans="1:56" x14ac:dyDescent="0.75">
      <c r="A1683" t="s">
        <v>3437</v>
      </c>
      <c r="B1683" t="s">
        <v>4193</v>
      </c>
      <c r="C1683" t="s">
        <v>3438</v>
      </c>
      <c r="D1683" t="s">
        <v>3417</v>
      </c>
      <c r="E1683" s="37">
        <v>311343</v>
      </c>
      <c r="F1683" s="37">
        <v>0</v>
      </c>
      <c r="G1683" s="37">
        <v>0</v>
      </c>
      <c r="H1683" s="37">
        <v>311343</v>
      </c>
      <c r="J1683" s="37">
        <v>0</v>
      </c>
      <c r="L1683" s="37">
        <v>0</v>
      </c>
      <c r="N1683" s="37">
        <v>0</v>
      </c>
      <c r="P1683" s="37">
        <v>0</v>
      </c>
      <c r="R1683" s="37">
        <v>0</v>
      </c>
      <c r="T1683" s="37">
        <v>0</v>
      </c>
      <c r="V1683" s="37">
        <v>0</v>
      </c>
      <c r="X1683" s="37">
        <v>0</v>
      </c>
      <c r="Z1683" s="37">
        <v>0</v>
      </c>
      <c r="AB1683" s="37">
        <v>0</v>
      </c>
      <c r="AD1683" s="37">
        <v>0</v>
      </c>
      <c r="AF1683" s="37">
        <v>0</v>
      </c>
      <c r="BD1683" s="37">
        <v>0</v>
      </c>
    </row>
    <row r="1684" spans="1:56" x14ac:dyDescent="0.75">
      <c r="A1684" t="s">
        <v>3439</v>
      </c>
      <c r="B1684" t="s">
        <v>4193</v>
      </c>
      <c r="C1684" t="s">
        <v>3440</v>
      </c>
      <c r="D1684" t="s">
        <v>3417</v>
      </c>
      <c r="E1684" s="37">
        <v>1617072</v>
      </c>
      <c r="F1684" s="37">
        <v>0</v>
      </c>
      <c r="G1684" s="37">
        <v>0</v>
      </c>
      <c r="H1684" s="37">
        <v>1617072</v>
      </c>
      <c r="J1684" s="37">
        <v>0</v>
      </c>
      <c r="L1684" s="37">
        <v>0</v>
      </c>
      <c r="N1684" s="37">
        <v>0</v>
      </c>
      <c r="P1684" s="37">
        <v>0</v>
      </c>
      <c r="R1684" s="37">
        <v>0</v>
      </c>
      <c r="T1684" s="37">
        <v>0</v>
      </c>
      <c r="V1684" s="37">
        <v>0</v>
      </c>
      <c r="X1684" s="37">
        <v>0</v>
      </c>
      <c r="Z1684" s="37">
        <v>0</v>
      </c>
      <c r="AB1684" s="37">
        <v>0</v>
      </c>
      <c r="AD1684" s="37">
        <v>0</v>
      </c>
      <c r="AF1684" s="37">
        <v>0</v>
      </c>
      <c r="BD1684" s="37">
        <v>0</v>
      </c>
    </row>
    <row r="1685" spans="1:56" x14ac:dyDescent="0.75">
      <c r="A1685" t="s">
        <v>3441</v>
      </c>
      <c r="B1685" t="s">
        <v>4193</v>
      </c>
      <c r="C1685" t="s">
        <v>3442</v>
      </c>
      <c r="D1685" t="s">
        <v>3417</v>
      </c>
      <c r="E1685" s="37">
        <v>6999434</v>
      </c>
      <c r="F1685" s="37">
        <v>0</v>
      </c>
      <c r="G1685" s="37">
        <v>0</v>
      </c>
      <c r="H1685" s="37">
        <v>6999434</v>
      </c>
      <c r="J1685" s="37">
        <v>0</v>
      </c>
      <c r="L1685" s="37">
        <v>0</v>
      </c>
      <c r="N1685" s="37">
        <v>0</v>
      </c>
      <c r="P1685" s="37">
        <v>0</v>
      </c>
      <c r="R1685" s="37">
        <v>0</v>
      </c>
      <c r="T1685" s="37">
        <v>0</v>
      </c>
      <c r="V1685" s="37">
        <v>0</v>
      </c>
      <c r="X1685" s="37">
        <v>0</v>
      </c>
      <c r="Z1685" s="37">
        <v>0</v>
      </c>
      <c r="AB1685" s="37">
        <v>0</v>
      </c>
      <c r="AD1685" s="37">
        <v>0</v>
      </c>
      <c r="AF1685" s="37">
        <v>0</v>
      </c>
      <c r="BD1685" s="37">
        <v>0</v>
      </c>
    </row>
    <row r="1686" spans="1:56" x14ac:dyDescent="0.75">
      <c r="A1686" t="s">
        <v>3443</v>
      </c>
      <c r="B1686" t="s">
        <v>4193</v>
      </c>
      <c r="C1686" t="s">
        <v>3444</v>
      </c>
      <c r="D1686" t="s">
        <v>3417</v>
      </c>
      <c r="E1686" s="37">
        <v>6627008</v>
      </c>
      <c r="F1686" s="37">
        <v>0</v>
      </c>
      <c r="G1686" s="37">
        <v>0</v>
      </c>
      <c r="H1686" s="37">
        <v>6627008</v>
      </c>
      <c r="J1686" s="37">
        <v>0</v>
      </c>
      <c r="L1686" s="37">
        <v>0</v>
      </c>
      <c r="N1686" s="37">
        <v>0</v>
      </c>
      <c r="P1686" s="37">
        <v>0</v>
      </c>
      <c r="R1686" s="37">
        <v>0</v>
      </c>
      <c r="T1686" s="37">
        <v>0</v>
      </c>
      <c r="V1686" s="37">
        <v>0</v>
      </c>
      <c r="X1686" s="37">
        <v>0</v>
      </c>
      <c r="Z1686" s="37">
        <v>0</v>
      </c>
      <c r="AB1686" s="37">
        <v>0</v>
      </c>
      <c r="AD1686" s="37">
        <v>0</v>
      </c>
      <c r="AF1686" s="37">
        <v>0</v>
      </c>
      <c r="BD1686" s="37">
        <v>0</v>
      </c>
    </row>
    <row r="1687" spans="1:56" x14ac:dyDescent="0.75">
      <c r="A1687" t="s">
        <v>3445</v>
      </c>
      <c r="B1687" t="s">
        <v>4193</v>
      </c>
      <c r="C1687" t="s">
        <v>3446</v>
      </c>
      <c r="D1687" t="s">
        <v>3417</v>
      </c>
      <c r="E1687" s="37">
        <v>235471</v>
      </c>
      <c r="F1687" s="37">
        <v>0</v>
      </c>
      <c r="G1687" s="37">
        <v>0</v>
      </c>
      <c r="H1687" s="37">
        <v>235471</v>
      </c>
      <c r="J1687" s="37">
        <v>0</v>
      </c>
      <c r="L1687" s="37">
        <v>0</v>
      </c>
      <c r="N1687" s="37">
        <v>0</v>
      </c>
      <c r="P1687" s="37">
        <v>0</v>
      </c>
      <c r="R1687" s="37">
        <v>0</v>
      </c>
      <c r="T1687" s="37">
        <v>0</v>
      </c>
      <c r="V1687" s="37">
        <v>0</v>
      </c>
      <c r="X1687" s="37">
        <v>0</v>
      </c>
      <c r="Z1687" s="37">
        <v>0</v>
      </c>
      <c r="AB1687" s="37">
        <v>0</v>
      </c>
      <c r="AD1687" s="37">
        <v>0</v>
      </c>
      <c r="AF1687" s="37">
        <v>0</v>
      </c>
      <c r="BD1687" s="37">
        <v>0</v>
      </c>
    </row>
    <row r="1688" spans="1:56" x14ac:dyDescent="0.75">
      <c r="A1688" t="s">
        <v>3447</v>
      </c>
      <c r="B1688" t="s">
        <v>4193</v>
      </c>
      <c r="C1688" t="s">
        <v>3448</v>
      </c>
      <c r="D1688" t="s">
        <v>3417</v>
      </c>
      <c r="E1688" s="37">
        <v>603574</v>
      </c>
      <c r="F1688" s="37">
        <v>0</v>
      </c>
      <c r="G1688" s="37">
        <v>0</v>
      </c>
      <c r="H1688" s="37">
        <v>603574</v>
      </c>
      <c r="J1688" s="37">
        <v>0</v>
      </c>
      <c r="L1688" s="37">
        <v>0</v>
      </c>
      <c r="N1688" s="37">
        <v>0</v>
      </c>
      <c r="P1688" s="37">
        <v>0</v>
      </c>
      <c r="R1688" s="37">
        <v>0</v>
      </c>
      <c r="T1688" s="37">
        <v>0</v>
      </c>
      <c r="V1688" s="37">
        <v>0</v>
      </c>
      <c r="X1688" s="37">
        <v>0</v>
      </c>
      <c r="Z1688" s="37">
        <v>0</v>
      </c>
      <c r="AB1688" s="37">
        <v>0</v>
      </c>
      <c r="AD1688" s="37">
        <v>0</v>
      </c>
      <c r="AF1688" s="37">
        <v>0</v>
      </c>
      <c r="BD1688" s="37">
        <v>0</v>
      </c>
    </row>
    <row r="1689" spans="1:56" x14ac:dyDescent="0.75">
      <c r="A1689" t="s">
        <v>3449</v>
      </c>
      <c r="B1689" t="s">
        <v>4193</v>
      </c>
      <c r="C1689" t="s">
        <v>3171</v>
      </c>
      <c r="D1689" t="s">
        <v>3417</v>
      </c>
      <c r="E1689" s="37">
        <v>1067269</v>
      </c>
      <c r="F1689" s="37">
        <v>0</v>
      </c>
      <c r="G1689" s="37">
        <v>0</v>
      </c>
      <c r="H1689" s="37">
        <v>1067269</v>
      </c>
      <c r="J1689" s="37">
        <v>0</v>
      </c>
      <c r="L1689" s="37">
        <v>0</v>
      </c>
      <c r="N1689" s="37">
        <v>0</v>
      </c>
      <c r="P1689" s="37">
        <v>0</v>
      </c>
      <c r="R1689" s="37">
        <v>0</v>
      </c>
      <c r="T1689" s="37">
        <v>0</v>
      </c>
      <c r="V1689" s="37">
        <v>0</v>
      </c>
      <c r="X1689" s="37">
        <v>0</v>
      </c>
      <c r="Z1689" s="37">
        <v>0</v>
      </c>
      <c r="AB1689" s="37">
        <v>0</v>
      </c>
      <c r="AD1689" s="37">
        <v>0</v>
      </c>
      <c r="AF1689" s="37">
        <v>0</v>
      </c>
      <c r="BD1689" s="37">
        <v>0</v>
      </c>
    </row>
    <row r="1690" spans="1:56" x14ac:dyDescent="0.75">
      <c r="A1690" t="s">
        <v>3450</v>
      </c>
      <c r="B1690" t="s">
        <v>4193</v>
      </c>
      <c r="C1690" t="s">
        <v>3451</v>
      </c>
      <c r="D1690" t="s">
        <v>3417</v>
      </c>
      <c r="E1690" s="37">
        <v>1670823</v>
      </c>
      <c r="F1690" s="37">
        <v>0</v>
      </c>
      <c r="G1690" s="37">
        <v>0</v>
      </c>
      <c r="H1690" s="37">
        <v>1670823</v>
      </c>
      <c r="J1690" s="37">
        <v>0</v>
      </c>
      <c r="L1690" s="37">
        <v>0</v>
      </c>
      <c r="N1690" s="37">
        <v>0</v>
      </c>
      <c r="P1690" s="37">
        <v>0</v>
      </c>
      <c r="R1690" s="37">
        <v>0</v>
      </c>
      <c r="T1690" s="37">
        <v>0</v>
      </c>
      <c r="V1690" s="37">
        <v>0</v>
      </c>
      <c r="X1690" s="37">
        <v>0</v>
      </c>
      <c r="Z1690" s="37">
        <v>0</v>
      </c>
      <c r="AB1690" s="37">
        <v>0</v>
      </c>
      <c r="AD1690" s="37">
        <v>0</v>
      </c>
      <c r="AF1690" s="37">
        <v>0</v>
      </c>
      <c r="BD1690" s="37">
        <v>0</v>
      </c>
    </row>
    <row r="1691" spans="1:56" x14ac:dyDescent="0.75">
      <c r="A1691" t="s">
        <v>3452</v>
      </c>
      <c r="B1691" t="s">
        <v>4193</v>
      </c>
      <c r="C1691" t="s">
        <v>3453</v>
      </c>
      <c r="D1691" t="s">
        <v>3417</v>
      </c>
      <c r="E1691" s="37">
        <v>4601115</v>
      </c>
      <c r="F1691" s="37">
        <v>0</v>
      </c>
      <c r="G1691" s="37">
        <v>0</v>
      </c>
      <c r="H1691" s="37">
        <v>4601115</v>
      </c>
      <c r="J1691" s="37">
        <v>0</v>
      </c>
      <c r="L1691" s="37">
        <v>0</v>
      </c>
      <c r="N1691" s="37">
        <v>0</v>
      </c>
      <c r="P1691" s="37">
        <v>0</v>
      </c>
      <c r="R1691" s="37">
        <v>0</v>
      </c>
      <c r="T1691" s="37">
        <v>0</v>
      </c>
      <c r="V1691" s="37">
        <v>0</v>
      </c>
      <c r="X1691" s="37">
        <v>0</v>
      </c>
      <c r="Z1691" s="37">
        <v>0</v>
      </c>
      <c r="AB1691" s="37">
        <v>0</v>
      </c>
      <c r="AD1691" s="37">
        <v>0</v>
      </c>
      <c r="AF1691" s="37">
        <v>0</v>
      </c>
      <c r="BD1691" s="37">
        <v>0</v>
      </c>
    </row>
    <row r="1692" spans="1:56" x14ac:dyDescent="0.75">
      <c r="A1692" t="s">
        <v>3454</v>
      </c>
      <c r="B1692" t="s">
        <v>4193</v>
      </c>
      <c r="C1692" t="s">
        <v>3455</v>
      </c>
      <c r="D1692" t="s">
        <v>3417</v>
      </c>
      <c r="E1692" s="37">
        <v>631551</v>
      </c>
      <c r="F1692" s="37">
        <v>0</v>
      </c>
      <c r="G1692" s="37">
        <v>0</v>
      </c>
      <c r="H1692" s="37">
        <v>631551</v>
      </c>
      <c r="J1692" s="37">
        <v>0</v>
      </c>
      <c r="L1692" s="37">
        <v>0</v>
      </c>
      <c r="N1692" s="37">
        <v>0</v>
      </c>
      <c r="P1692" s="37">
        <v>0</v>
      </c>
      <c r="R1692" s="37">
        <v>0</v>
      </c>
      <c r="T1692" s="37">
        <v>0</v>
      </c>
      <c r="V1692" s="37">
        <v>0</v>
      </c>
      <c r="X1692" s="37">
        <v>0</v>
      </c>
      <c r="Z1692" s="37">
        <v>0</v>
      </c>
      <c r="AB1692" s="37">
        <v>0</v>
      </c>
      <c r="AD1692" s="37">
        <v>0</v>
      </c>
      <c r="AF1692" s="37">
        <v>0</v>
      </c>
      <c r="BD1692" s="37">
        <v>0</v>
      </c>
    </row>
    <row r="1693" spans="1:56" x14ac:dyDescent="0.75">
      <c r="A1693" t="s">
        <v>3456</v>
      </c>
      <c r="B1693" t="s">
        <v>4193</v>
      </c>
      <c r="C1693" t="s">
        <v>3457</v>
      </c>
      <c r="D1693" t="s">
        <v>3417</v>
      </c>
      <c r="E1693" s="37">
        <v>389587</v>
      </c>
      <c r="F1693" s="37">
        <v>0</v>
      </c>
      <c r="G1693" s="37">
        <v>0</v>
      </c>
      <c r="H1693" s="37">
        <v>389587</v>
      </c>
      <c r="J1693" s="37">
        <v>0</v>
      </c>
      <c r="L1693" s="37">
        <v>0</v>
      </c>
      <c r="N1693" s="37">
        <v>0</v>
      </c>
      <c r="P1693" s="37">
        <v>0</v>
      </c>
      <c r="R1693" s="37">
        <v>0</v>
      </c>
      <c r="T1693" s="37">
        <v>0</v>
      </c>
      <c r="V1693" s="37">
        <v>0</v>
      </c>
      <c r="X1693" s="37">
        <v>0</v>
      </c>
      <c r="Z1693" s="37">
        <v>0</v>
      </c>
      <c r="AB1693" s="37">
        <v>0</v>
      </c>
      <c r="AD1693" s="37">
        <v>0</v>
      </c>
      <c r="AF1693" s="37">
        <v>0</v>
      </c>
      <c r="BD1693" s="37">
        <v>0</v>
      </c>
    </row>
    <row r="1694" spans="1:56" x14ac:dyDescent="0.75">
      <c r="A1694" t="s">
        <v>3458</v>
      </c>
      <c r="B1694" t="s">
        <v>4193</v>
      </c>
      <c r="C1694" t="s">
        <v>3459</v>
      </c>
      <c r="D1694" t="s">
        <v>3417</v>
      </c>
      <c r="E1694" s="37">
        <v>6149796</v>
      </c>
      <c r="F1694" s="37">
        <v>0</v>
      </c>
      <c r="G1694" s="37">
        <v>0</v>
      </c>
      <c r="H1694" s="37">
        <v>6149796</v>
      </c>
      <c r="J1694" s="37">
        <v>0</v>
      </c>
      <c r="L1694" s="37">
        <v>0</v>
      </c>
      <c r="N1694" s="37">
        <v>0</v>
      </c>
      <c r="P1694" s="37">
        <v>0</v>
      </c>
      <c r="R1694" s="37">
        <v>0</v>
      </c>
      <c r="T1694" s="37">
        <v>0</v>
      </c>
      <c r="V1694" s="37">
        <v>0</v>
      </c>
      <c r="X1694" s="37">
        <v>0</v>
      </c>
      <c r="Z1694" s="37">
        <v>0</v>
      </c>
      <c r="AB1694" s="37">
        <v>0</v>
      </c>
      <c r="AD1694" s="37">
        <v>0</v>
      </c>
      <c r="AF1694" s="37">
        <v>0</v>
      </c>
      <c r="BD1694" s="37">
        <v>0</v>
      </c>
    </row>
    <row r="1695" spans="1:56" x14ac:dyDescent="0.75">
      <c r="A1695" t="s">
        <v>3460</v>
      </c>
      <c r="B1695" t="s">
        <v>4193</v>
      </c>
      <c r="C1695" t="s">
        <v>3461</v>
      </c>
      <c r="D1695" t="s">
        <v>3417</v>
      </c>
      <c r="E1695" s="37">
        <v>1917590</v>
      </c>
      <c r="F1695" s="37">
        <v>0</v>
      </c>
      <c r="G1695" s="37">
        <v>0</v>
      </c>
      <c r="H1695" s="37">
        <v>1917590</v>
      </c>
      <c r="J1695" s="37">
        <v>0</v>
      </c>
      <c r="L1695" s="37">
        <v>0</v>
      </c>
      <c r="N1695" s="37">
        <v>0</v>
      </c>
      <c r="P1695" s="37">
        <v>0</v>
      </c>
      <c r="R1695" s="37">
        <v>0</v>
      </c>
      <c r="T1695" s="37">
        <v>0</v>
      </c>
      <c r="V1695" s="37">
        <v>0</v>
      </c>
      <c r="X1695" s="37">
        <v>0</v>
      </c>
      <c r="Z1695" s="37">
        <v>0</v>
      </c>
      <c r="AB1695" s="37">
        <v>0</v>
      </c>
      <c r="AD1695" s="37">
        <v>0</v>
      </c>
      <c r="AF1695" s="37">
        <v>0</v>
      </c>
      <c r="BD1695" s="37">
        <v>0</v>
      </c>
    </row>
    <row r="1696" spans="1:56" x14ac:dyDescent="0.75">
      <c r="A1696" t="s">
        <v>3462</v>
      </c>
      <c r="B1696" t="s">
        <v>4193</v>
      </c>
      <c r="C1696" t="s">
        <v>3463</v>
      </c>
      <c r="D1696" t="s">
        <v>3417</v>
      </c>
      <c r="E1696" s="37">
        <v>1534767</v>
      </c>
      <c r="F1696" s="37">
        <v>0</v>
      </c>
      <c r="G1696" s="37">
        <v>0</v>
      </c>
      <c r="H1696" s="37">
        <v>1534767</v>
      </c>
      <c r="J1696" s="37">
        <v>0</v>
      </c>
      <c r="L1696" s="37">
        <v>0</v>
      </c>
      <c r="N1696" s="37">
        <v>0</v>
      </c>
      <c r="P1696" s="37">
        <v>0</v>
      </c>
      <c r="R1696" s="37">
        <v>0</v>
      </c>
      <c r="T1696" s="37">
        <v>0</v>
      </c>
      <c r="V1696" s="37">
        <v>0</v>
      </c>
      <c r="X1696" s="37">
        <v>0</v>
      </c>
      <c r="Z1696" s="37">
        <v>0</v>
      </c>
      <c r="AB1696" s="37">
        <v>0</v>
      </c>
      <c r="AD1696" s="37">
        <v>0</v>
      </c>
      <c r="AF1696" s="37">
        <v>0</v>
      </c>
      <c r="BD1696" s="37">
        <v>0</v>
      </c>
    </row>
    <row r="1697" spans="1:56" x14ac:dyDescent="0.75">
      <c r="A1697" t="s">
        <v>3464</v>
      </c>
      <c r="B1697" t="s">
        <v>4193</v>
      </c>
      <c r="C1697" t="s">
        <v>3465</v>
      </c>
      <c r="D1697" t="s">
        <v>3417</v>
      </c>
      <c r="E1697" s="37">
        <v>497550</v>
      </c>
      <c r="F1697" s="37">
        <v>0</v>
      </c>
      <c r="G1697" s="37">
        <v>0</v>
      </c>
      <c r="H1697" s="37">
        <v>497550</v>
      </c>
      <c r="J1697" s="37">
        <v>0</v>
      </c>
      <c r="L1697" s="37">
        <v>0</v>
      </c>
      <c r="N1697" s="37">
        <v>0</v>
      </c>
      <c r="P1697" s="37">
        <v>0</v>
      </c>
      <c r="R1697" s="37">
        <v>0</v>
      </c>
      <c r="T1697" s="37">
        <v>0</v>
      </c>
      <c r="V1697" s="37">
        <v>0</v>
      </c>
      <c r="X1697" s="37">
        <v>0</v>
      </c>
      <c r="Z1697" s="37">
        <v>0</v>
      </c>
      <c r="AB1697" s="37">
        <v>0</v>
      </c>
      <c r="AD1697" s="37">
        <v>0</v>
      </c>
      <c r="AF1697" s="37">
        <v>0</v>
      </c>
      <c r="BD1697" s="37">
        <v>0</v>
      </c>
    </row>
    <row r="1698" spans="1:56" x14ac:dyDescent="0.75">
      <c r="A1698" t="s">
        <v>3466</v>
      </c>
      <c r="B1698" t="s">
        <v>4193</v>
      </c>
      <c r="C1698" t="s">
        <v>3467</v>
      </c>
      <c r="D1698" t="s">
        <v>3417</v>
      </c>
      <c r="E1698" s="37">
        <v>945582</v>
      </c>
      <c r="F1698" s="37">
        <v>0</v>
      </c>
      <c r="G1698" s="37">
        <v>0</v>
      </c>
      <c r="H1698" s="37">
        <v>945582</v>
      </c>
      <c r="J1698" s="37">
        <v>0</v>
      </c>
      <c r="L1698" s="37">
        <v>0</v>
      </c>
      <c r="N1698" s="37">
        <v>0</v>
      </c>
      <c r="P1698" s="37">
        <v>0</v>
      </c>
      <c r="R1698" s="37">
        <v>0</v>
      </c>
      <c r="T1698" s="37">
        <v>0</v>
      </c>
      <c r="V1698" s="37">
        <v>0</v>
      </c>
      <c r="X1698" s="37">
        <v>0</v>
      </c>
      <c r="Z1698" s="37">
        <v>0</v>
      </c>
      <c r="AB1698" s="37">
        <v>0</v>
      </c>
      <c r="AD1698" s="37">
        <v>0</v>
      </c>
      <c r="AF1698" s="37">
        <v>0</v>
      </c>
      <c r="BD1698" s="37">
        <v>0</v>
      </c>
    </row>
    <row r="1699" spans="1:56" x14ac:dyDescent="0.75">
      <c r="A1699" t="s">
        <v>3468</v>
      </c>
      <c r="B1699" t="s">
        <v>4193</v>
      </c>
      <c r="C1699" t="s">
        <v>3469</v>
      </c>
      <c r="D1699" t="s">
        <v>3417</v>
      </c>
      <c r="E1699" s="37">
        <v>1579713</v>
      </c>
      <c r="F1699" s="37">
        <v>0</v>
      </c>
      <c r="G1699" s="37">
        <v>0</v>
      </c>
      <c r="H1699" s="37">
        <v>1579713</v>
      </c>
      <c r="J1699" s="37">
        <v>0</v>
      </c>
      <c r="L1699" s="37">
        <v>0</v>
      </c>
      <c r="N1699" s="37">
        <v>0</v>
      </c>
      <c r="P1699" s="37">
        <v>0</v>
      </c>
      <c r="R1699" s="37">
        <v>0</v>
      </c>
      <c r="T1699" s="37">
        <v>0</v>
      </c>
      <c r="V1699" s="37">
        <v>0</v>
      </c>
      <c r="X1699" s="37">
        <v>0</v>
      </c>
      <c r="Z1699" s="37">
        <v>0</v>
      </c>
      <c r="AB1699" s="37">
        <v>0</v>
      </c>
      <c r="AD1699" s="37">
        <v>0</v>
      </c>
      <c r="AF1699" s="37">
        <v>0</v>
      </c>
      <c r="BD1699" s="37">
        <v>0</v>
      </c>
    </row>
    <row r="1700" spans="1:56" x14ac:dyDescent="0.75">
      <c r="A1700" t="s">
        <v>3470</v>
      </c>
      <c r="B1700" t="s">
        <v>4193</v>
      </c>
      <c r="C1700" t="s">
        <v>3471</v>
      </c>
      <c r="D1700" t="s">
        <v>3417</v>
      </c>
      <c r="E1700" s="37">
        <v>755676</v>
      </c>
      <c r="F1700" s="37">
        <v>0</v>
      </c>
      <c r="G1700" s="37">
        <v>0</v>
      </c>
      <c r="H1700" s="37">
        <v>755676</v>
      </c>
      <c r="J1700" s="37">
        <v>0</v>
      </c>
      <c r="L1700" s="37">
        <v>0</v>
      </c>
      <c r="N1700" s="37">
        <v>0</v>
      </c>
      <c r="P1700" s="37">
        <v>0</v>
      </c>
      <c r="R1700" s="37">
        <v>0</v>
      </c>
      <c r="T1700" s="37">
        <v>0</v>
      </c>
      <c r="V1700" s="37">
        <v>0</v>
      </c>
      <c r="X1700" s="37">
        <v>0</v>
      </c>
      <c r="Z1700" s="37">
        <v>0</v>
      </c>
      <c r="AB1700" s="37">
        <v>0</v>
      </c>
      <c r="AD1700" s="37">
        <v>0</v>
      </c>
      <c r="AF1700" s="37">
        <v>0</v>
      </c>
      <c r="BD1700" s="37">
        <v>0</v>
      </c>
    </row>
    <row r="1701" spans="1:56" x14ac:dyDescent="0.75">
      <c r="A1701" t="s">
        <v>3472</v>
      </c>
      <c r="B1701" t="s">
        <v>4193</v>
      </c>
      <c r="C1701" t="s">
        <v>3473</v>
      </c>
      <c r="D1701" t="s">
        <v>3417</v>
      </c>
      <c r="E1701" s="37">
        <v>1191868</v>
      </c>
      <c r="F1701" s="37">
        <v>0</v>
      </c>
      <c r="G1701" s="37">
        <v>0</v>
      </c>
      <c r="H1701" s="37">
        <v>1191868</v>
      </c>
      <c r="J1701" s="37">
        <v>0</v>
      </c>
      <c r="L1701" s="37">
        <v>0</v>
      </c>
      <c r="N1701" s="37">
        <v>0</v>
      </c>
      <c r="P1701" s="37">
        <v>0</v>
      </c>
      <c r="R1701" s="37">
        <v>0</v>
      </c>
      <c r="T1701" s="37">
        <v>0</v>
      </c>
      <c r="V1701" s="37">
        <v>0</v>
      </c>
      <c r="X1701" s="37">
        <v>0</v>
      </c>
      <c r="Z1701" s="37">
        <v>0</v>
      </c>
      <c r="AB1701" s="37">
        <v>0</v>
      </c>
      <c r="AD1701" s="37">
        <v>0</v>
      </c>
      <c r="AF1701" s="37">
        <v>0</v>
      </c>
      <c r="BD1701" s="37">
        <v>0</v>
      </c>
    </row>
    <row r="1702" spans="1:56" x14ac:dyDescent="0.75">
      <c r="A1702" t="s">
        <v>3474</v>
      </c>
      <c r="B1702" t="s">
        <v>4193</v>
      </c>
      <c r="C1702" t="s">
        <v>3475</v>
      </c>
      <c r="D1702" t="s">
        <v>3417</v>
      </c>
      <c r="E1702" s="37">
        <v>797364</v>
      </c>
      <c r="F1702" s="37">
        <v>0</v>
      </c>
      <c r="G1702" s="37">
        <v>0</v>
      </c>
      <c r="H1702" s="37">
        <v>797364</v>
      </c>
      <c r="J1702" s="37">
        <v>0</v>
      </c>
      <c r="L1702" s="37">
        <v>0</v>
      </c>
      <c r="N1702" s="37">
        <v>0</v>
      </c>
      <c r="P1702" s="37">
        <v>0</v>
      </c>
      <c r="R1702" s="37">
        <v>0</v>
      </c>
      <c r="T1702" s="37">
        <v>0</v>
      </c>
      <c r="V1702" s="37">
        <v>0</v>
      </c>
      <c r="X1702" s="37">
        <v>0</v>
      </c>
      <c r="Z1702" s="37">
        <v>0</v>
      </c>
      <c r="AB1702" s="37">
        <v>0</v>
      </c>
      <c r="AD1702" s="37">
        <v>0</v>
      </c>
      <c r="AF1702" s="37">
        <v>0</v>
      </c>
      <c r="BD1702" s="37">
        <v>0</v>
      </c>
    </row>
    <row r="1703" spans="1:56" x14ac:dyDescent="0.75">
      <c r="A1703" t="s">
        <v>3476</v>
      </c>
      <c r="B1703" t="s">
        <v>4193</v>
      </c>
      <c r="C1703" t="s">
        <v>3477</v>
      </c>
      <c r="D1703" t="s">
        <v>3417</v>
      </c>
      <c r="E1703" s="37">
        <v>731835</v>
      </c>
      <c r="F1703" s="37">
        <v>0</v>
      </c>
      <c r="G1703" s="37">
        <v>0</v>
      </c>
      <c r="H1703" s="37">
        <v>731835</v>
      </c>
      <c r="J1703" s="37">
        <v>0</v>
      </c>
      <c r="L1703" s="37">
        <v>0</v>
      </c>
      <c r="N1703" s="37">
        <v>0</v>
      </c>
      <c r="P1703" s="37">
        <v>0</v>
      </c>
      <c r="R1703" s="37">
        <v>0</v>
      </c>
      <c r="T1703" s="37">
        <v>0</v>
      </c>
      <c r="V1703" s="37">
        <v>0</v>
      </c>
      <c r="X1703" s="37">
        <v>0</v>
      </c>
      <c r="Z1703" s="37">
        <v>0</v>
      </c>
      <c r="AB1703" s="37">
        <v>0</v>
      </c>
      <c r="AD1703" s="37">
        <v>0</v>
      </c>
      <c r="AF1703" s="37">
        <v>0</v>
      </c>
      <c r="BD1703" s="37">
        <v>0</v>
      </c>
    </row>
    <row r="1704" spans="1:56" x14ac:dyDescent="0.75">
      <c r="A1704" t="s">
        <v>3478</v>
      </c>
      <c r="B1704" t="s">
        <v>4193</v>
      </c>
      <c r="C1704" t="s">
        <v>3479</v>
      </c>
      <c r="D1704" t="s">
        <v>3417</v>
      </c>
      <c r="E1704" s="37">
        <v>20512329</v>
      </c>
      <c r="F1704" s="37">
        <v>0</v>
      </c>
      <c r="G1704" s="37">
        <v>0</v>
      </c>
      <c r="H1704" s="37">
        <v>20512329</v>
      </c>
      <c r="J1704" s="37">
        <v>0</v>
      </c>
      <c r="L1704" s="37">
        <v>0</v>
      </c>
      <c r="N1704" s="37">
        <v>0</v>
      </c>
      <c r="P1704" s="37">
        <v>0</v>
      </c>
      <c r="R1704" s="37">
        <v>0</v>
      </c>
      <c r="T1704" s="37">
        <v>0</v>
      </c>
      <c r="V1704" s="37">
        <v>0</v>
      </c>
      <c r="X1704" s="37">
        <v>0</v>
      </c>
      <c r="Z1704" s="37">
        <v>0</v>
      </c>
      <c r="AB1704" s="37">
        <v>0</v>
      </c>
      <c r="AD1704" s="37">
        <v>0</v>
      </c>
      <c r="AF1704" s="37">
        <v>0</v>
      </c>
      <c r="BD1704" s="37">
        <v>0</v>
      </c>
    </row>
    <row r="1705" spans="1:56" x14ac:dyDescent="0.75">
      <c r="A1705" t="s">
        <v>3480</v>
      </c>
      <c r="B1705" t="s">
        <v>4193</v>
      </c>
      <c r="C1705" t="s">
        <v>3481</v>
      </c>
      <c r="D1705" t="s">
        <v>3417</v>
      </c>
      <c r="E1705" s="37">
        <v>1581367</v>
      </c>
      <c r="F1705" s="37">
        <v>0</v>
      </c>
      <c r="G1705" s="37">
        <v>0</v>
      </c>
      <c r="H1705" s="37">
        <v>1581367</v>
      </c>
      <c r="J1705" s="37">
        <v>0</v>
      </c>
      <c r="L1705" s="37">
        <v>0</v>
      </c>
      <c r="N1705" s="37">
        <v>0</v>
      </c>
      <c r="P1705" s="37">
        <v>0</v>
      </c>
      <c r="R1705" s="37">
        <v>0</v>
      </c>
      <c r="T1705" s="37">
        <v>0</v>
      </c>
      <c r="V1705" s="37">
        <v>0</v>
      </c>
      <c r="X1705" s="37">
        <v>0</v>
      </c>
      <c r="Z1705" s="37">
        <v>0</v>
      </c>
      <c r="AB1705" s="37">
        <v>0</v>
      </c>
      <c r="AD1705" s="37">
        <v>0</v>
      </c>
      <c r="AF1705" s="37">
        <v>0</v>
      </c>
      <c r="BD1705" s="37">
        <v>0</v>
      </c>
    </row>
    <row r="1706" spans="1:56" x14ac:dyDescent="0.75">
      <c r="A1706" t="s">
        <v>3482</v>
      </c>
      <c r="B1706" t="s">
        <v>4193</v>
      </c>
      <c r="C1706" t="s">
        <v>3483</v>
      </c>
      <c r="D1706" t="s">
        <v>3417</v>
      </c>
      <c r="E1706" s="37">
        <v>717000</v>
      </c>
      <c r="F1706" s="37">
        <v>0</v>
      </c>
      <c r="G1706" s="37">
        <v>0</v>
      </c>
      <c r="H1706" s="37">
        <v>717000</v>
      </c>
      <c r="J1706" s="37">
        <v>0</v>
      </c>
      <c r="L1706" s="37">
        <v>0</v>
      </c>
      <c r="N1706" s="37">
        <v>0</v>
      </c>
      <c r="P1706" s="37">
        <v>0</v>
      </c>
      <c r="R1706" s="37">
        <v>0</v>
      </c>
      <c r="T1706" s="37">
        <v>0</v>
      </c>
      <c r="V1706" s="37">
        <v>0</v>
      </c>
      <c r="X1706" s="37">
        <v>0</v>
      </c>
      <c r="Z1706" s="37">
        <v>0</v>
      </c>
      <c r="AB1706" s="37">
        <v>0</v>
      </c>
      <c r="AD1706" s="37">
        <v>0</v>
      </c>
      <c r="AF1706" s="37">
        <v>0</v>
      </c>
      <c r="BD1706" s="37">
        <v>0</v>
      </c>
    </row>
    <row r="1707" spans="1:56" x14ac:dyDescent="0.75">
      <c r="A1707" t="s">
        <v>3484</v>
      </c>
      <c r="B1707" t="s">
        <v>4193</v>
      </c>
      <c r="C1707" t="s">
        <v>3485</v>
      </c>
      <c r="D1707" t="s">
        <v>3417</v>
      </c>
      <c r="E1707" s="37">
        <v>834138</v>
      </c>
      <c r="F1707" s="37">
        <v>0</v>
      </c>
      <c r="G1707" s="37">
        <v>0</v>
      </c>
      <c r="H1707" s="37">
        <v>834138</v>
      </c>
      <c r="J1707" s="37">
        <v>0</v>
      </c>
      <c r="L1707" s="37">
        <v>0</v>
      </c>
      <c r="N1707" s="37">
        <v>0</v>
      </c>
      <c r="P1707" s="37">
        <v>0</v>
      </c>
      <c r="R1707" s="37">
        <v>0</v>
      </c>
      <c r="T1707" s="37">
        <v>0</v>
      </c>
      <c r="V1707" s="37">
        <v>0</v>
      </c>
      <c r="X1707" s="37">
        <v>0</v>
      </c>
      <c r="Z1707" s="37">
        <v>0</v>
      </c>
      <c r="AB1707" s="37">
        <v>0</v>
      </c>
      <c r="AD1707" s="37">
        <v>0</v>
      </c>
      <c r="AF1707" s="37">
        <v>0</v>
      </c>
      <c r="BD1707" s="37">
        <v>0</v>
      </c>
    </row>
    <row r="1708" spans="1:56" x14ac:dyDescent="0.75">
      <c r="A1708" t="s">
        <v>3486</v>
      </c>
      <c r="B1708" t="s">
        <v>4193</v>
      </c>
      <c r="C1708" t="s">
        <v>3487</v>
      </c>
      <c r="D1708" t="s">
        <v>3417</v>
      </c>
      <c r="E1708" s="37">
        <v>177543</v>
      </c>
      <c r="F1708" s="37">
        <v>177543</v>
      </c>
      <c r="G1708" s="37">
        <v>0</v>
      </c>
      <c r="H1708" s="37">
        <v>177543</v>
      </c>
      <c r="I1708" s="37" t="s">
        <v>3488</v>
      </c>
      <c r="J1708" s="37">
        <v>177543</v>
      </c>
      <c r="L1708" s="37">
        <v>0</v>
      </c>
      <c r="N1708" s="37">
        <v>0</v>
      </c>
      <c r="P1708" s="37">
        <v>0</v>
      </c>
      <c r="R1708" s="37">
        <v>0</v>
      </c>
      <c r="T1708" s="37">
        <v>0</v>
      </c>
      <c r="V1708" s="37">
        <v>0</v>
      </c>
      <c r="X1708" s="37">
        <v>0</v>
      </c>
      <c r="Z1708" s="37">
        <v>0</v>
      </c>
      <c r="AB1708" s="37">
        <v>0</v>
      </c>
      <c r="AD1708" s="37">
        <v>0</v>
      </c>
      <c r="AF1708" s="37">
        <v>0</v>
      </c>
      <c r="BD1708" s="37">
        <v>0</v>
      </c>
    </row>
    <row r="1709" spans="1:56" x14ac:dyDescent="0.75">
      <c r="A1709" t="s">
        <v>3489</v>
      </c>
      <c r="B1709" t="s">
        <v>4193</v>
      </c>
      <c r="C1709" t="s">
        <v>3490</v>
      </c>
      <c r="D1709" t="s">
        <v>3417</v>
      </c>
      <c r="E1709" s="37">
        <v>1248198</v>
      </c>
      <c r="F1709" s="37">
        <v>1248198</v>
      </c>
      <c r="G1709" s="37">
        <v>0</v>
      </c>
      <c r="H1709" s="37">
        <v>1248198</v>
      </c>
      <c r="I1709" s="37" t="s">
        <v>3491</v>
      </c>
      <c r="J1709" s="37">
        <v>1248198</v>
      </c>
      <c r="L1709" s="37">
        <v>0</v>
      </c>
      <c r="N1709" s="37">
        <v>0</v>
      </c>
      <c r="P1709" s="37">
        <v>0</v>
      </c>
      <c r="R1709" s="37">
        <v>0</v>
      </c>
      <c r="T1709" s="37">
        <v>0</v>
      </c>
      <c r="V1709" s="37">
        <v>0</v>
      </c>
      <c r="X1709" s="37">
        <v>0</v>
      </c>
      <c r="Z1709" s="37">
        <v>0</v>
      </c>
      <c r="AB1709" s="37">
        <v>0</v>
      </c>
      <c r="AD1709" s="37">
        <v>0</v>
      </c>
      <c r="AF1709" s="37">
        <v>0</v>
      </c>
      <c r="BD1709" s="37">
        <v>0</v>
      </c>
    </row>
    <row r="1710" spans="1:56" x14ac:dyDescent="0.75">
      <c r="A1710" t="s">
        <v>3492</v>
      </c>
      <c r="B1710" t="s">
        <v>4193</v>
      </c>
      <c r="C1710" t="s">
        <v>3493</v>
      </c>
      <c r="D1710" t="s">
        <v>3417</v>
      </c>
      <c r="E1710" s="37">
        <v>624227</v>
      </c>
      <c r="F1710" s="37">
        <v>624227</v>
      </c>
      <c r="G1710" s="37">
        <v>0</v>
      </c>
      <c r="H1710" s="37">
        <v>624227</v>
      </c>
      <c r="I1710" s="37" t="s">
        <v>3494</v>
      </c>
      <c r="J1710" s="37">
        <v>624227</v>
      </c>
      <c r="L1710" s="37">
        <v>0</v>
      </c>
      <c r="N1710" s="37">
        <v>0</v>
      </c>
      <c r="P1710" s="37">
        <v>0</v>
      </c>
      <c r="R1710" s="37">
        <v>0</v>
      </c>
      <c r="T1710" s="37">
        <v>0</v>
      </c>
      <c r="V1710" s="37">
        <v>0</v>
      </c>
      <c r="X1710" s="37">
        <v>0</v>
      </c>
      <c r="Z1710" s="37">
        <v>0</v>
      </c>
      <c r="AB1710" s="37">
        <v>0</v>
      </c>
      <c r="AD1710" s="37">
        <v>0</v>
      </c>
      <c r="AF1710" s="37">
        <v>0</v>
      </c>
      <c r="BD1710" s="37">
        <v>0</v>
      </c>
    </row>
    <row r="1711" spans="1:56" x14ac:dyDescent="0.75">
      <c r="A1711" t="s">
        <v>3495</v>
      </c>
      <c r="B1711" t="s">
        <v>4193</v>
      </c>
      <c r="C1711" t="s">
        <v>3496</v>
      </c>
      <c r="D1711" t="s">
        <v>3417</v>
      </c>
      <c r="E1711" s="37">
        <v>894856</v>
      </c>
      <c r="F1711" s="37">
        <v>894856</v>
      </c>
      <c r="G1711" s="37">
        <v>0</v>
      </c>
      <c r="H1711" s="37">
        <v>894856</v>
      </c>
      <c r="I1711" s="37" t="s">
        <v>3491</v>
      </c>
      <c r="J1711" s="37">
        <v>894856</v>
      </c>
      <c r="L1711" s="37">
        <v>0</v>
      </c>
      <c r="N1711" s="37">
        <v>0</v>
      </c>
      <c r="P1711" s="37">
        <v>0</v>
      </c>
      <c r="R1711" s="37">
        <v>0</v>
      </c>
      <c r="T1711" s="37">
        <v>0</v>
      </c>
      <c r="V1711" s="37">
        <v>0</v>
      </c>
      <c r="X1711" s="37">
        <v>0</v>
      </c>
      <c r="Z1711" s="37">
        <v>0</v>
      </c>
      <c r="AB1711" s="37">
        <v>0</v>
      </c>
      <c r="AD1711" s="37">
        <v>0</v>
      </c>
      <c r="AF1711" s="37">
        <v>0</v>
      </c>
      <c r="BD1711" s="37">
        <v>0</v>
      </c>
    </row>
    <row r="1712" spans="1:56" x14ac:dyDescent="0.75">
      <c r="A1712" t="s">
        <v>3497</v>
      </c>
      <c r="B1712" t="s">
        <v>4193</v>
      </c>
      <c r="C1712" t="s">
        <v>3498</v>
      </c>
      <c r="D1712" t="s">
        <v>3417</v>
      </c>
      <c r="E1712" s="37">
        <v>41634</v>
      </c>
      <c r="F1712" s="37">
        <v>41634</v>
      </c>
      <c r="G1712" s="37">
        <v>0</v>
      </c>
      <c r="H1712" s="37">
        <v>41634</v>
      </c>
      <c r="I1712" s="37" t="s">
        <v>1360</v>
      </c>
      <c r="J1712" s="37">
        <v>41634</v>
      </c>
      <c r="L1712" s="37">
        <v>0</v>
      </c>
      <c r="N1712" s="37">
        <v>0</v>
      </c>
      <c r="P1712" s="37">
        <v>0</v>
      </c>
      <c r="R1712" s="37">
        <v>0</v>
      </c>
      <c r="T1712" s="37">
        <v>0</v>
      </c>
      <c r="V1712" s="37">
        <v>0</v>
      </c>
      <c r="X1712" s="37">
        <v>0</v>
      </c>
      <c r="Z1712" s="37">
        <v>0</v>
      </c>
      <c r="AB1712" s="37">
        <v>0</v>
      </c>
      <c r="AD1712" s="37">
        <v>0</v>
      </c>
      <c r="AF1712" s="37">
        <v>0</v>
      </c>
      <c r="BD1712" s="37">
        <v>0</v>
      </c>
    </row>
    <row r="1713" spans="1:56" x14ac:dyDescent="0.75">
      <c r="A1713" t="s">
        <v>3499</v>
      </c>
      <c r="B1713" t="s">
        <v>4193</v>
      </c>
      <c r="C1713" t="s">
        <v>3500</v>
      </c>
      <c r="D1713" t="s">
        <v>3417</v>
      </c>
      <c r="E1713" s="37">
        <v>226</v>
      </c>
      <c r="F1713" s="37">
        <v>0</v>
      </c>
      <c r="G1713" s="37">
        <v>0</v>
      </c>
      <c r="H1713" s="37">
        <v>226</v>
      </c>
      <c r="J1713" s="37">
        <v>0</v>
      </c>
      <c r="L1713" s="37">
        <v>0</v>
      </c>
      <c r="N1713" s="37">
        <v>0</v>
      </c>
      <c r="P1713" s="37">
        <v>0</v>
      </c>
      <c r="R1713" s="37">
        <v>0</v>
      </c>
      <c r="T1713" s="37">
        <v>0</v>
      </c>
      <c r="V1713" s="37">
        <v>0</v>
      </c>
      <c r="X1713" s="37">
        <v>0</v>
      </c>
      <c r="Z1713" s="37">
        <v>0</v>
      </c>
      <c r="AB1713" s="37">
        <v>0</v>
      </c>
      <c r="AD1713" s="37">
        <v>0</v>
      </c>
      <c r="AF1713" s="37">
        <v>0</v>
      </c>
      <c r="BD1713" s="37">
        <v>0</v>
      </c>
    </row>
    <row r="1714" spans="1:56" x14ac:dyDescent="0.75">
      <c r="A1714" t="s">
        <v>3501</v>
      </c>
      <c r="B1714" t="s">
        <v>4193</v>
      </c>
      <c r="C1714" t="s">
        <v>3502</v>
      </c>
      <c r="D1714" t="s">
        <v>3417</v>
      </c>
      <c r="E1714" s="37">
        <v>2850000</v>
      </c>
      <c r="F1714" s="37">
        <v>0</v>
      </c>
      <c r="G1714" s="37">
        <v>0</v>
      </c>
      <c r="H1714" s="37">
        <v>2850000</v>
      </c>
      <c r="J1714" s="37">
        <v>0</v>
      </c>
      <c r="L1714" s="37">
        <v>0</v>
      </c>
      <c r="N1714" s="37">
        <v>0</v>
      </c>
      <c r="P1714" s="37">
        <v>0</v>
      </c>
      <c r="R1714" s="37">
        <v>0</v>
      </c>
      <c r="T1714" s="37">
        <v>0</v>
      </c>
      <c r="V1714" s="37">
        <v>0</v>
      </c>
      <c r="X1714" s="37">
        <v>0</v>
      </c>
      <c r="Z1714" s="37">
        <v>0</v>
      </c>
      <c r="AB1714" s="37">
        <v>0</v>
      </c>
      <c r="AD1714" s="37">
        <v>0</v>
      </c>
      <c r="AF1714" s="37">
        <v>0</v>
      </c>
      <c r="BD1714" s="37">
        <v>0</v>
      </c>
    </row>
    <row r="1715" spans="1:56" x14ac:dyDescent="0.75">
      <c r="A1715" t="s">
        <v>3503</v>
      </c>
      <c r="B1715" t="s">
        <v>4193</v>
      </c>
      <c r="C1715" t="s">
        <v>117</v>
      </c>
      <c r="D1715" t="s">
        <v>3417</v>
      </c>
      <c r="E1715" s="37">
        <v>6213</v>
      </c>
      <c r="F1715" s="37">
        <v>0</v>
      </c>
      <c r="G1715" s="37">
        <v>0</v>
      </c>
      <c r="H1715" s="37">
        <v>6213</v>
      </c>
      <c r="J1715" s="37">
        <v>0</v>
      </c>
      <c r="L1715" s="37">
        <v>0</v>
      </c>
      <c r="N1715" s="37">
        <v>0</v>
      </c>
      <c r="P1715" s="37">
        <v>0</v>
      </c>
      <c r="R1715" s="37">
        <v>0</v>
      </c>
      <c r="T1715" s="37">
        <v>0</v>
      </c>
      <c r="V1715" s="37">
        <v>0</v>
      </c>
      <c r="X1715" s="37">
        <v>0</v>
      </c>
      <c r="Z1715" s="37">
        <v>0</v>
      </c>
      <c r="AB1715" s="37">
        <v>0</v>
      </c>
      <c r="AD1715" s="37">
        <v>0</v>
      </c>
      <c r="AF1715" s="37">
        <v>0</v>
      </c>
      <c r="BD1715" s="37">
        <v>0</v>
      </c>
    </row>
    <row r="1716" spans="1:56" x14ac:dyDescent="0.75">
      <c r="A1716" t="s">
        <v>3504</v>
      </c>
      <c r="B1716" t="s">
        <v>4193</v>
      </c>
      <c r="C1716" t="s">
        <v>3505</v>
      </c>
      <c r="D1716" t="s">
        <v>3506</v>
      </c>
      <c r="E1716" s="37">
        <v>46186</v>
      </c>
      <c r="F1716" s="37">
        <v>0</v>
      </c>
      <c r="G1716" s="37">
        <v>0</v>
      </c>
      <c r="H1716" s="37">
        <v>46186</v>
      </c>
      <c r="J1716" s="37">
        <v>0</v>
      </c>
      <c r="L1716" s="37">
        <v>0</v>
      </c>
      <c r="N1716" s="37">
        <v>0</v>
      </c>
      <c r="P1716" s="37">
        <v>0</v>
      </c>
      <c r="R1716" s="37">
        <v>0</v>
      </c>
      <c r="T1716" s="37">
        <v>0</v>
      </c>
      <c r="V1716" s="37">
        <v>0</v>
      </c>
      <c r="X1716" s="37">
        <v>0</v>
      </c>
      <c r="Z1716" s="37">
        <v>0</v>
      </c>
      <c r="AB1716" s="37">
        <v>0</v>
      </c>
      <c r="AD1716" s="37">
        <v>0</v>
      </c>
      <c r="AF1716" s="37">
        <v>0</v>
      </c>
      <c r="BD1716" s="37">
        <v>0</v>
      </c>
    </row>
    <row r="1717" spans="1:56" x14ac:dyDescent="0.75">
      <c r="A1717" t="s">
        <v>3507</v>
      </c>
      <c r="B1717" t="s">
        <v>4193</v>
      </c>
      <c r="C1717" t="s">
        <v>3508</v>
      </c>
      <c r="D1717" t="s">
        <v>3327</v>
      </c>
      <c r="E1717" s="37">
        <v>430586</v>
      </c>
      <c r="F1717" s="37">
        <v>0</v>
      </c>
      <c r="G1717" s="37">
        <v>0</v>
      </c>
      <c r="H1717" s="37">
        <v>430586</v>
      </c>
      <c r="J1717" s="37">
        <v>0</v>
      </c>
      <c r="L1717" s="37">
        <v>0</v>
      </c>
      <c r="N1717" s="37">
        <v>0</v>
      </c>
      <c r="P1717" s="37">
        <v>0</v>
      </c>
      <c r="R1717" s="37">
        <v>0</v>
      </c>
      <c r="T1717" s="37">
        <v>0</v>
      </c>
      <c r="V1717" s="37">
        <v>0</v>
      </c>
      <c r="X1717" s="37">
        <v>0</v>
      </c>
      <c r="Z1717" s="37">
        <v>0</v>
      </c>
      <c r="AB1717" s="37">
        <v>0</v>
      </c>
      <c r="AD1717" s="37">
        <v>0</v>
      </c>
      <c r="AF1717" s="37">
        <v>0</v>
      </c>
      <c r="BD1717" s="37">
        <v>0</v>
      </c>
    </row>
    <row r="1718" spans="1:56" x14ac:dyDescent="0.75">
      <c r="A1718" t="s">
        <v>3509</v>
      </c>
      <c r="B1718" t="s">
        <v>4193</v>
      </c>
      <c r="C1718" t="s">
        <v>3510</v>
      </c>
      <c r="D1718" t="s">
        <v>3506</v>
      </c>
      <c r="E1718" s="37">
        <v>272468</v>
      </c>
      <c r="F1718" s="37">
        <v>272468</v>
      </c>
      <c r="G1718" s="37">
        <v>0</v>
      </c>
      <c r="H1718" s="37">
        <v>272468</v>
      </c>
      <c r="I1718" s="37" t="s">
        <v>3120</v>
      </c>
      <c r="J1718" s="37">
        <v>272468</v>
      </c>
      <c r="L1718" s="37">
        <v>0</v>
      </c>
      <c r="N1718" s="37">
        <v>0</v>
      </c>
      <c r="P1718" s="37">
        <v>0</v>
      </c>
      <c r="R1718" s="37">
        <v>0</v>
      </c>
      <c r="T1718" s="37">
        <v>0</v>
      </c>
      <c r="V1718" s="37">
        <v>0</v>
      </c>
      <c r="X1718" s="37">
        <v>0</v>
      </c>
      <c r="Z1718" s="37">
        <v>0</v>
      </c>
      <c r="AB1718" s="37">
        <v>0</v>
      </c>
      <c r="AD1718" s="37">
        <v>0</v>
      </c>
      <c r="AF1718" s="37">
        <v>0</v>
      </c>
      <c r="BD1718" s="37">
        <v>0</v>
      </c>
    </row>
    <row r="1719" spans="1:56" x14ac:dyDescent="0.75">
      <c r="A1719" t="s">
        <v>3511</v>
      </c>
      <c r="B1719" t="s">
        <v>4193</v>
      </c>
      <c r="C1719" t="s">
        <v>3512</v>
      </c>
      <c r="D1719" t="s">
        <v>3280</v>
      </c>
      <c r="E1719" s="37">
        <v>404180</v>
      </c>
      <c r="F1719" s="37">
        <v>0</v>
      </c>
      <c r="G1719" s="37">
        <v>0</v>
      </c>
      <c r="H1719" s="37">
        <v>404180</v>
      </c>
      <c r="J1719" s="37">
        <v>0</v>
      </c>
      <c r="L1719" s="37">
        <v>0</v>
      </c>
      <c r="N1719" s="37">
        <v>0</v>
      </c>
      <c r="P1719" s="37">
        <v>0</v>
      </c>
      <c r="R1719" s="37">
        <v>0</v>
      </c>
      <c r="T1719" s="37">
        <v>0</v>
      </c>
      <c r="V1719" s="37">
        <v>0</v>
      </c>
      <c r="X1719" s="37">
        <v>0</v>
      </c>
      <c r="Z1719" s="37">
        <v>0</v>
      </c>
      <c r="AB1719" s="37">
        <v>0</v>
      </c>
      <c r="AD1719" s="37">
        <v>0</v>
      </c>
      <c r="AF1719" s="37">
        <v>0</v>
      </c>
      <c r="BD1719" s="37">
        <v>0</v>
      </c>
    </row>
    <row r="1720" spans="1:56" x14ac:dyDescent="0.75">
      <c r="A1720" t="s">
        <v>3513</v>
      </c>
      <c r="B1720" t="s">
        <v>4193</v>
      </c>
      <c r="C1720" t="s">
        <v>3514</v>
      </c>
      <c r="D1720" t="s">
        <v>3280</v>
      </c>
      <c r="E1720" s="37">
        <v>895620</v>
      </c>
      <c r="F1720" s="37">
        <v>0</v>
      </c>
      <c r="G1720" s="37">
        <v>0</v>
      </c>
      <c r="H1720" s="37">
        <v>895620</v>
      </c>
      <c r="J1720" s="37">
        <v>0</v>
      </c>
      <c r="L1720" s="37">
        <v>0</v>
      </c>
      <c r="N1720" s="37">
        <v>0</v>
      </c>
      <c r="P1720" s="37">
        <v>0</v>
      </c>
      <c r="R1720" s="37">
        <v>0</v>
      </c>
      <c r="T1720" s="37">
        <v>0</v>
      </c>
      <c r="V1720" s="37">
        <v>0</v>
      </c>
      <c r="X1720" s="37">
        <v>0</v>
      </c>
      <c r="Z1720" s="37">
        <v>0</v>
      </c>
      <c r="AB1720" s="37">
        <v>0</v>
      </c>
      <c r="AD1720" s="37">
        <v>0</v>
      </c>
      <c r="AF1720" s="37">
        <v>0</v>
      </c>
      <c r="BD1720" s="37">
        <v>0</v>
      </c>
    </row>
    <row r="1721" spans="1:56" x14ac:dyDescent="0.75">
      <c r="A1721" t="s">
        <v>3515</v>
      </c>
      <c r="B1721" t="s">
        <v>4193</v>
      </c>
      <c r="C1721" t="s">
        <v>3516</v>
      </c>
      <c r="D1721" t="s">
        <v>3280</v>
      </c>
      <c r="E1721" s="37">
        <v>554556</v>
      </c>
      <c r="F1721" s="37">
        <v>0</v>
      </c>
      <c r="G1721" s="37">
        <v>0</v>
      </c>
      <c r="H1721" s="37">
        <v>554556</v>
      </c>
      <c r="J1721" s="37">
        <v>0</v>
      </c>
      <c r="L1721" s="37">
        <v>0</v>
      </c>
      <c r="N1721" s="37">
        <v>0</v>
      </c>
      <c r="P1721" s="37">
        <v>0</v>
      </c>
      <c r="R1721" s="37">
        <v>0</v>
      </c>
      <c r="T1721" s="37">
        <v>0</v>
      </c>
      <c r="V1721" s="37">
        <v>0</v>
      </c>
      <c r="X1721" s="37">
        <v>0</v>
      </c>
      <c r="Z1721" s="37">
        <v>0</v>
      </c>
      <c r="AB1721" s="37">
        <v>0</v>
      </c>
      <c r="AD1721" s="37">
        <v>0</v>
      </c>
      <c r="AF1721" s="37">
        <v>0</v>
      </c>
      <c r="BD1721" s="37">
        <v>0</v>
      </c>
    </row>
    <row r="1722" spans="1:56" x14ac:dyDescent="0.75">
      <c r="A1722" t="s">
        <v>3517</v>
      </c>
      <c r="B1722" t="s">
        <v>4193</v>
      </c>
      <c r="C1722" t="s">
        <v>3518</v>
      </c>
      <c r="D1722" t="s">
        <v>3111</v>
      </c>
      <c r="E1722" s="37">
        <v>2203032</v>
      </c>
      <c r="F1722" s="37">
        <v>0</v>
      </c>
      <c r="G1722" s="37">
        <v>0</v>
      </c>
      <c r="H1722" s="37">
        <v>2203032</v>
      </c>
      <c r="J1722" s="37">
        <v>0</v>
      </c>
      <c r="L1722" s="37">
        <v>0</v>
      </c>
      <c r="N1722" s="37">
        <v>0</v>
      </c>
      <c r="P1722" s="37">
        <v>0</v>
      </c>
      <c r="R1722" s="37">
        <v>0</v>
      </c>
      <c r="T1722" s="37">
        <v>0</v>
      </c>
      <c r="V1722" s="37">
        <v>0</v>
      </c>
      <c r="X1722" s="37">
        <v>0</v>
      </c>
      <c r="Z1722" s="37">
        <v>0</v>
      </c>
      <c r="AB1722" s="37">
        <v>0</v>
      </c>
      <c r="AD1722" s="37">
        <v>0</v>
      </c>
      <c r="AF1722" s="37">
        <v>0</v>
      </c>
      <c r="BD1722" s="37">
        <v>0</v>
      </c>
    </row>
    <row r="1723" spans="1:56" x14ac:dyDescent="0.75">
      <c r="A1723" t="s">
        <v>3519</v>
      </c>
      <c r="B1723" t="s">
        <v>4193</v>
      </c>
      <c r="C1723" t="s">
        <v>3520</v>
      </c>
      <c r="D1723" t="s">
        <v>3111</v>
      </c>
      <c r="E1723" s="37">
        <v>1776102</v>
      </c>
      <c r="F1723" s="37">
        <v>0</v>
      </c>
      <c r="G1723" s="37">
        <v>0</v>
      </c>
      <c r="H1723" s="37">
        <v>1776102</v>
      </c>
      <c r="J1723" s="37">
        <v>0</v>
      </c>
      <c r="L1723" s="37">
        <v>0</v>
      </c>
      <c r="N1723" s="37">
        <v>0</v>
      </c>
      <c r="P1723" s="37">
        <v>0</v>
      </c>
      <c r="R1723" s="37">
        <v>0</v>
      </c>
      <c r="T1723" s="37">
        <v>0</v>
      </c>
      <c r="V1723" s="37">
        <v>0</v>
      </c>
      <c r="X1723" s="37">
        <v>0</v>
      </c>
      <c r="Z1723" s="37">
        <v>0</v>
      </c>
      <c r="AB1723" s="37">
        <v>0</v>
      </c>
      <c r="AD1723" s="37">
        <v>0</v>
      </c>
      <c r="AF1723" s="37">
        <v>0</v>
      </c>
      <c r="BD1723" s="37">
        <v>0</v>
      </c>
    </row>
    <row r="1724" spans="1:56" x14ac:dyDescent="0.75">
      <c r="A1724" t="s">
        <v>3521</v>
      </c>
      <c r="B1724" t="s">
        <v>4193</v>
      </c>
      <c r="C1724" t="s">
        <v>3522</v>
      </c>
      <c r="D1724" t="s">
        <v>3111</v>
      </c>
      <c r="E1724" s="37">
        <v>3294128</v>
      </c>
      <c r="F1724" s="37">
        <v>0</v>
      </c>
      <c r="G1724" s="37">
        <v>0</v>
      </c>
      <c r="H1724" s="37">
        <v>3294128</v>
      </c>
      <c r="J1724" s="37">
        <v>0</v>
      </c>
      <c r="L1724" s="37">
        <v>0</v>
      </c>
      <c r="N1724" s="37">
        <v>0</v>
      </c>
      <c r="P1724" s="37">
        <v>0</v>
      </c>
      <c r="R1724" s="37">
        <v>0</v>
      </c>
      <c r="T1724" s="37">
        <v>0</v>
      </c>
      <c r="V1724" s="37">
        <v>0</v>
      </c>
      <c r="X1724" s="37">
        <v>0</v>
      </c>
      <c r="Z1724" s="37">
        <v>0</v>
      </c>
      <c r="AB1724" s="37">
        <v>0</v>
      </c>
      <c r="AD1724" s="37">
        <v>0</v>
      </c>
      <c r="AF1724" s="37">
        <v>0</v>
      </c>
      <c r="BD1724" s="37">
        <v>0</v>
      </c>
    </row>
    <row r="1725" spans="1:56" x14ac:dyDescent="0.75">
      <c r="A1725" t="s">
        <v>3523</v>
      </c>
      <c r="B1725" t="s">
        <v>4193</v>
      </c>
      <c r="C1725" t="s">
        <v>3524</v>
      </c>
      <c r="D1725" t="s">
        <v>3111</v>
      </c>
      <c r="E1725" s="37">
        <v>48400</v>
      </c>
      <c r="F1725" s="37">
        <v>48400</v>
      </c>
      <c r="G1725" s="37">
        <v>0</v>
      </c>
      <c r="H1725" s="37">
        <v>48400</v>
      </c>
      <c r="I1725" s="37" t="s">
        <v>3114</v>
      </c>
      <c r="J1725" s="37">
        <v>48400</v>
      </c>
      <c r="L1725" s="37">
        <v>0</v>
      </c>
      <c r="N1725" s="37">
        <v>0</v>
      </c>
      <c r="P1725" s="37">
        <v>0</v>
      </c>
      <c r="R1725" s="37">
        <v>0</v>
      </c>
      <c r="T1725" s="37">
        <v>0</v>
      </c>
      <c r="V1725" s="37">
        <v>0</v>
      </c>
      <c r="X1725" s="37">
        <v>0</v>
      </c>
      <c r="Z1725" s="37">
        <v>0</v>
      </c>
      <c r="AB1725" s="37">
        <v>0</v>
      </c>
      <c r="AD1725" s="37">
        <v>0</v>
      </c>
      <c r="AF1725" s="37">
        <v>0</v>
      </c>
      <c r="BD1725" s="37">
        <v>0</v>
      </c>
    </row>
    <row r="1726" spans="1:56" x14ac:dyDescent="0.75">
      <c r="A1726" t="s">
        <v>3525</v>
      </c>
      <c r="B1726" t="s">
        <v>4193</v>
      </c>
      <c r="C1726" t="s">
        <v>3526</v>
      </c>
      <c r="D1726" t="s">
        <v>3111</v>
      </c>
      <c r="E1726" s="37">
        <v>62272</v>
      </c>
      <c r="F1726" s="37">
        <v>62272</v>
      </c>
      <c r="G1726" s="37">
        <v>0</v>
      </c>
      <c r="H1726" s="37">
        <v>62272</v>
      </c>
      <c r="I1726" s="37" t="s">
        <v>3114</v>
      </c>
      <c r="J1726" s="37">
        <v>62272</v>
      </c>
      <c r="L1726" s="37">
        <v>0</v>
      </c>
      <c r="N1726" s="37">
        <v>0</v>
      </c>
      <c r="P1726" s="37">
        <v>0</v>
      </c>
      <c r="R1726" s="37">
        <v>0</v>
      </c>
      <c r="T1726" s="37">
        <v>0</v>
      </c>
      <c r="V1726" s="37">
        <v>0</v>
      </c>
      <c r="X1726" s="37">
        <v>0</v>
      </c>
      <c r="Z1726" s="37">
        <v>0</v>
      </c>
      <c r="AB1726" s="37">
        <v>0</v>
      </c>
      <c r="AD1726" s="37">
        <v>0</v>
      </c>
      <c r="AF1726" s="37">
        <v>0</v>
      </c>
      <c r="BD1726" s="37">
        <v>0</v>
      </c>
    </row>
    <row r="1727" spans="1:56" x14ac:dyDescent="0.75">
      <c r="A1727" t="s">
        <v>3527</v>
      </c>
      <c r="B1727" t="s">
        <v>4193</v>
      </c>
      <c r="C1727" t="s">
        <v>3528</v>
      </c>
      <c r="D1727" t="s">
        <v>3529</v>
      </c>
      <c r="E1727" s="37">
        <v>5179171</v>
      </c>
      <c r="F1727" s="37">
        <v>0</v>
      </c>
      <c r="G1727" s="37">
        <v>0</v>
      </c>
      <c r="H1727" s="37">
        <v>5179171</v>
      </c>
      <c r="J1727" s="37">
        <v>0</v>
      </c>
      <c r="L1727" s="37">
        <v>0</v>
      </c>
      <c r="N1727" s="37">
        <v>0</v>
      </c>
      <c r="P1727" s="37">
        <v>0</v>
      </c>
      <c r="R1727" s="37">
        <v>0</v>
      </c>
      <c r="T1727" s="37">
        <v>0</v>
      </c>
      <c r="V1727" s="37">
        <v>0</v>
      </c>
      <c r="X1727" s="37">
        <v>0</v>
      </c>
      <c r="Z1727" s="37">
        <v>0</v>
      </c>
      <c r="AB1727" s="37">
        <v>0</v>
      </c>
      <c r="AD1727" s="37">
        <v>0</v>
      </c>
      <c r="AF1727" s="37">
        <v>0</v>
      </c>
      <c r="BD1727" s="37">
        <v>0</v>
      </c>
    </row>
    <row r="1728" spans="1:56" x14ac:dyDescent="0.75">
      <c r="A1728" t="s">
        <v>3530</v>
      </c>
      <c r="B1728" t="s">
        <v>4193</v>
      </c>
      <c r="C1728" t="s">
        <v>3531</v>
      </c>
      <c r="D1728" t="s">
        <v>3532</v>
      </c>
      <c r="E1728" s="37">
        <v>4557198</v>
      </c>
      <c r="F1728" s="37">
        <v>0</v>
      </c>
      <c r="G1728" s="37">
        <v>0</v>
      </c>
      <c r="H1728" s="37">
        <v>4557198</v>
      </c>
      <c r="J1728" s="37">
        <v>0</v>
      </c>
      <c r="L1728" s="37">
        <v>0</v>
      </c>
      <c r="N1728" s="37">
        <v>0</v>
      </c>
      <c r="P1728" s="37">
        <v>0</v>
      </c>
      <c r="R1728" s="37">
        <v>0</v>
      </c>
      <c r="T1728" s="37">
        <v>0</v>
      </c>
      <c r="V1728" s="37">
        <v>0</v>
      </c>
      <c r="X1728" s="37">
        <v>0</v>
      </c>
      <c r="Z1728" s="37">
        <v>0</v>
      </c>
      <c r="AB1728" s="37">
        <v>0</v>
      </c>
      <c r="AD1728" s="37">
        <v>0</v>
      </c>
      <c r="AF1728" s="37">
        <v>0</v>
      </c>
      <c r="BD1728" s="37">
        <v>0</v>
      </c>
    </row>
    <row r="1729" spans="1:56" x14ac:dyDescent="0.75">
      <c r="A1729" t="s">
        <v>3533</v>
      </c>
      <c r="B1729" t="s">
        <v>4193</v>
      </c>
      <c r="C1729" t="s">
        <v>3534</v>
      </c>
      <c r="D1729" t="s">
        <v>3532</v>
      </c>
      <c r="E1729" s="37">
        <v>1682504</v>
      </c>
      <c r="F1729" s="37">
        <v>0</v>
      </c>
      <c r="G1729" s="37">
        <v>0</v>
      </c>
      <c r="H1729" s="37">
        <v>1682504</v>
      </c>
      <c r="J1729" s="37">
        <v>0</v>
      </c>
      <c r="L1729" s="37">
        <v>0</v>
      </c>
      <c r="N1729" s="37">
        <v>0</v>
      </c>
      <c r="P1729" s="37">
        <v>0</v>
      </c>
      <c r="R1729" s="37">
        <v>0</v>
      </c>
      <c r="T1729" s="37">
        <v>0</v>
      </c>
      <c r="V1729" s="37">
        <v>0</v>
      </c>
      <c r="X1729" s="37">
        <v>0</v>
      </c>
      <c r="Z1729" s="37">
        <v>0</v>
      </c>
      <c r="AB1729" s="37">
        <v>0</v>
      </c>
      <c r="AD1729" s="37">
        <v>0</v>
      </c>
      <c r="AF1729" s="37">
        <v>0</v>
      </c>
      <c r="BD1729" s="37">
        <v>0</v>
      </c>
    </row>
    <row r="1730" spans="1:56" x14ac:dyDescent="0.75">
      <c r="A1730" t="s">
        <v>3535</v>
      </c>
      <c r="B1730" t="s">
        <v>4193</v>
      </c>
      <c r="C1730" t="s">
        <v>3536</v>
      </c>
      <c r="D1730" t="s">
        <v>3280</v>
      </c>
      <c r="E1730" s="37">
        <v>3374414</v>
      </c>
      <c r="F1730" s="37">
        <v>0</v>
      </c>
      <c r="G1730" s="37">
        <v>0</v>
      </c>
      <c r="H1730" s="37">
        <v>3374414</v>
      </c>
      <c r="J1730" s="37">
        <v>0</v>
      </c>
      <c r="L1730" s="37">
        <v>0</v>
      </c>
      <c r="N1730" s="37">
        <v>0</v>
      </c>
      <c r="P1730" s="37">
        <v>0</v>
      </c>
      <c r="R1730" s="37">
        <v>0</v>
      </c>
      <c r="T1730" s="37">
        <v>0</v>
      </c>
      <c r="V1730" s="37">
        <v>0</v>
      </c>
      <c r="X1730" s="37">
        <v>0</v>
      </c>
      <c r="Z1730" s="37">
        <v>0</v>
      </c>
      <c r="AB1730" s="37">
        <v>0</v>
      </c>
      <c r="AD1730" s="37">
        <v>0</v>
      </c>
      <c r="AF1730" s="37">
        <v>0</v>
      </c>
      <c r="BD1730" s="37">
        <v>0</v>
      </c>
    </row>
    <row r="1731" spans="1:56" x14ac:dyDescent="0.75">
      <c r="A1731" t="s">
        <v>3537</v>
      </c>
      <c r="B1731" t="s">
        <v>4193</v>
      </c>
      <c r="C1731" t="s">
        <v>3538</v>
      </c>
      <c r="D1731" t="s">
        <v>3539</v>
      </c>
      <c r="E1731" s="37">
        <v>1474812</v>
      </c>
      <c r="F1731" s="37">
        <v>0</v>
      </c>
      <c r="G1731" s="37">
        <v>0</v>
      </c>
      <c r="H1731" s="37">
        <v>1474812</v>
      </c>
      <c r="J1731" s="37">
        <v>0</v>
      </c>
      <c r="L1731" s="37">
        <v>0</v>
      </c>
      <c r="N1731" s="37">
        <v>0</v>
      </c>
      <c r="P1731" s="37">
        <v>0</v>
      </c>
      <c r="R1731" s="37">
        <v>0</v>
      </c>
      <c r="T1731" s="37">
        <v>0</v>
      </c>
      <c r="V1731" s="37">
        <v>0</v>
      </c>
      <c r="X1731" s="37">
        <v>0</v>
      </c>
      <c r="Z1731" s="37">
        <v>0</v>
      </c>
      <c r="AB1731" s="37">
        <v>0</v>
      </c>
      <c r="AD1731" s="37">
        <v>0</v>
      </c>
      <c r="AF1731" s="37">
        <v>0</v>
      </c>
      <c r="BD1731" s="37">
        <v>0</v>
      </c>
    </row>
    <row r="1732" spans="1:56" x14ac:dyDescent="0.75">
      <c r="A1732" t="s">
        <v>3540</v>
      </c>
      <c r="B1732" t="s">
        <v>4193</v>
      </c>
      <c r="C1732" t="s">
        <v>3541</v>
      </c>
      <c r="D1732" t="s">
        <v>3280</v>
      </c>
      <c r="E1732" s="37">
        <v>375377</v>
      </c>
      <c r="F1732" s="37">
        <v>0</v>
      </c>
      <c r="G1732" s="37">
        <v>0</v>
      </c>
      <c r="H1732" s="37">
        <v>375377</v>
      </c>
      <c r="J1732" s="37">
        <v>0</v>
      </c>
      <c r="L1732" s="37">
        <v>0</v>
      </c>
      <c r="N1732" s="37">
        <v>0</v>
      </c>
      <c r="P1732" s="37">
        <v>0</v>
      </c>
      <c r="R1732" s="37">
        <v>0</v>
      </c>
      <c r="T1732" s="37">
        <v>0</v>
      </c>
      <c r="V1732" s="37">
        <v>0</v>
      </c>
      <c r="X1732" s="37">
        <v>0</v>
      </c>
      <c r="Z1732" s="37">
        <v>0</v>
      </c>
      <c r="AB1732" s="37">
        <v>0</v>
      </c>
      <c r="AD1732" s="37">
        <v>0</v>
      </c>
      <c r="AF1732" s="37">
        <v>0</v>
      </c>
      <c r="BD1732" s="37">
        <v>0</v>
      </c>
    </row>
    <row r="1733" spans="1:56" x14ac:dyDescent="0.75">
      <c r="A1733" t="s">
        <v>3542</v>
      </c>
      <c r="B1733" t="s">
        <v>4193</v>
      </c>
      <c r="C1733" t="s">
        <v>3543</v>
      </c>
      <c r="D1733" t="s">
        <v>3506</v>
      </c>
      <c r="E1733" s="37">
        <v>203461</v>
      </c>
      <c r="F1733" s="37">
        <v>0</v>
      </c>
      <c r="G1733" s="37">
        <v>0</v>
      </c>
      <c r="H1733" s="37">
        <v>203461</v>
      </c>
      <c r="J1733" s="37">
        <v>0</v>
      </c>
      <c r="L1733" s="37">
        <v>0</v>
      </c>
      <c r="N1733" s="37">
        <v>0</v>
      </c>
      <c r="P1733" s="37">
        <v>0</v>
      </c>
      <c r="R1733" s="37">
        <v>0</v>
      </c>
      <c r="T1733" s="37">
        <v>0</v>
      </c>
      <c r="V1733" s="37">
        <v>0</v>
      </c>
      <c r="X1733" s="37">
        <v>0</v>
      </c>
      <c r="Z1733" s="37">
        <v>0</v>
      </c>
      <c r="AB1733" s="37">
        <v>0</v>
      </c>
      <c r="AD1733" s="37">
        <v>0</v>
      </c>
      <c r="AF1733" s="37">
        <v>0</v>
      </c>
      <c r="BD1733" s="37">
        <v>0</v>
      </c>
    </row>
    <row r="1734" spans="1:56" x14ac:dyDescent="0.75">
      <c r="A1734" t="s">
        <v>3544</v>
      </c>
      <c r="B1734" t="s">
        <v>4193</v>
      </c>
      <c r="C1734" t="s">
        <v>3545</v>
      </c>
      <c r="D1734" t="s">
        <v>3506</v>
      </c>
      <c r="E1734" s="37">
        <v>5813943</v>
      </c>
      <c r="F1734" s="37">
        <v>2906972</v>
      </c>
      <c r="G1734" s="37">
        <v>0</v>
      </c>
      <c r="H1734" s="37">
        <v>5813943</v>
      </c>
      <c r="I1734" s="37" t="s">
        <v>314</v>
      </c>
      <c r="J1734" s="37">
        <v>2906972</v>
      </c>
      <c r="L1734" s="37">
        <v>0</v>
      </c>
      <c r="N1734" s="37">
        <v>0</v>
      </c>
      <c r="P1734" s="37">
        <v>0</v>
      </c>
      <c r="R1734" s="37">
        <v>0</v>
      </c>
      <c r="T1734" s="37">
        <v>0</v>
      </c>
      <c r="V1734" s="37">
        <v>0</v>
      </c>
      <c r="X1734" s="37">
        <v>0</v>
      </c>
      <c r="Z1734" s="37">
        <v>0</v>
      </c>
      <c r="AB1734" s="37">
        <v>0</v>
      </c>
      <c r="AD1734" s="37">
        <v>0</v>
      </c>
      <c r="AF1734" s="37">
        <v>0</v>
      </c>
      <c r="BD1734" s="37">
        <v>0</v>
      </c>
    </row>
    <row r="1735" spans="1:56" x14ac:dyDescent="0.75">
      <c r="A1735" t="s">
        <v>3546</v>
      </c>
      <c r="B1735" t="s">
        <v>4193</v>
      </c>
      <c r="C1735" t="s">
        <v>3547</v>
      </c>
      <c r="D1735" t="s">
        <v>3532</v>
      </c>
      <c r="E1735" s="37">
        <v>1610000</v>
      </c>
      <c r="F1735" s="37">
        <v>0</v>
      </c>
      <c r="G1735" s="37">
        <v>0</v>
      </c>
      <c r="H1735" s="37">
        <v>1610000</v>
      </c>
      <c r="J1735" s="37">
        <v>0</v>
      </c>
      <c r="L1735" s="37">
        <v>0</v>
      </c>
      <c r="N1735" s="37">
        <v>0</v>
      </c>
      <c r="P1735" s="37">
        <v>0</v>
      </c>
      <c r="R1735" s="37">
        <v>0</v>
      </c>
      <c r="T1735" s="37">
        <v>0</v>
      </c>
      <c r="V1735" s="37">
        <v>0</v>
      </c>
      <c r="X1735" s="37">
        <v>0</v>
      </c>
      <c r="Z1735" s="37">
        <v>0</v>
      </c>
      <c r="AB1735" s="37">
        <v>0</v>
      </c>
      <c r="AD1735" s="37">
        <v>0</v>
      </c>
      <c r="AF1735" s="37">
        <v>0</v>
      </c>
      <c r="BD1735" s="37">
        <v>0</v>
      </c>
    </row>
    <row r="1736" spans="1:56" x14ac:dyDescent="0.75">
      <c r="A1736" t="s">
        <v>3548</v>
      </c>
      <c r="B1736" t="s">
        <v>4193</v>
      </c>
      <c r="C1736" t="s">
        <v>3549</v>
      </c>
      <c r="D1736" t="s">
        <v>3532</v>
      </c>
      <c r="E1736" s="37">
        <v>266127</v>
      </c>
      <c r="F1736" s="37">
        <v>266127</v>
      </c>
      <c r="G1736" s="37">
        <v>0</v>
      </c>
      <c r="H1736" s="37">
        <v>266127</v>
      </c>
      <c r="I1736" s="37" t="s">
        <v>3137</v>
      </c>
      <c r="J1736" s="37">
        <v>266127</v>
      </c>
      <c r="L1736" s="37">
        <v>0</v>
      </c>
      <c r="N1736" s="37">
        <v>0</v>
      </c>
      <c r="P1736" s="37">
        <v>0</v>
      </c>
      <c r="R1736" s="37">
        <v>0</v>
      </c>
      <c r="T1736" s="37">
        <v>0</v>
      </c>
      <c r="V1736" s="37">
        <v>0</v>
      </c>
      <c r="X1736" s="37">
        <v>0</v>
      </c>
      <c r="Z1736" s="37">
        <v>0</v>
      </c>
      <c r="AB1736" s="37">
        <v>0</v>
      </c>
      <c r="AD1736" s="37">
        <v>0</v>
      </c>
      <c r="AF1736" s="37">
        <v>0</v>
      </c>
      <c r="BD1736" s="37">
        <v>0</v>
      </c>
    </row>
    <row r="1737" spans="1:56" x14ac:dyDescent="0.75">
      <c r="A1737" t="s">
        <v>3550</v>
      </c>
      <c r="B1737" t="s">
        <v>4193</v>
      </c>
      <c r="C1737" t="s">
        <v>3551</v>
      </c>
      <c r="D1737" t="s">
        <v>3280</v>
      </c>
      <c r="E1737" s="37">
        <v>1335435</v>
      </c>
      <c r="F1737" s="37">
        <v>1335435</v>
      </c>
      <c r="G1737" s="37">
        <v>0</v>
      </c>
      <c r="H1737" s="37">
        <v>1335435</v>
      </c>
      <c r="I1737" s="37" t="s">
        <v>3114</v>
      </c>
      <c r="J1737" s="37">
        <v>1335435</v>
      </c>
      <c r="L1737" s="37">
        <v>0</v>
      </c>
      <c r="N1737" s="37">
        <v>0</v>
      </c>
      <c r="P1737" s="37">
        <v>0</v>
      </c>
      <c r="R1737" s="37">
        <v>0</v>
      </c>
      <c r="T1737" s="37">
        <v>0</v>
      </c>
      <c r="V1737" s="37">
        <v>0</v>
      </c>
      <c r="X1737" s="37">
        <v>0</v>
      </c>
      <c r="Z1737" s="37">
        <v>0</v>
      </c>
      <c r="AB1737" s="37">
        <v>0</v>
      </c>
      <c r="AD1737" s="37">
        <v>0</v>
      </c>
      <c r="AF1737" s="37">
        <v>0</v>
      </c>
      <c r="BD1737" s="37">
        <v>0</v>
      </c>
    </row>
    <row r="1738" spans="1:56" x14ac:dyDescent="0.75">
      <c r="A1738" t="s">
        <v>3552</v>
      </c>
      <c r="B1738" t="s">
        <v>4193</v>
      </c>
      <c r="C1738" t="s">
        <v>3553</v>
      </c>
      <c r="D1738" t="s">
        <v>3307</v>
      </c>
      <c r="E1738" s="37">
        <v>755275</v>
      </c>
      <c r="F1738" s="37">
        <v>0</v>
      </c>
      <c r="G1738" s="37">
        <v>0</v>
      </c>
      <c r="H1738" s="37">
        <v>755275</v>
      </c>
      <c r="J1738" s="37">
        <v>0</v>
      </c>
      <c r="L1738" s="37">
        <v>0</v>
      </c>
      <c r="N1738" s="37">
        <v>0</v>
      </c>
      <c r="P1738" s="37">
        <v>0</v>
      </c>
      <c r="R1738" s="37">
        <v>0</v>
      </c>
      <c r="T1738" s="37">
        <v>0</v>
      </c>
      <c r="V1738" s="37">
        <v>0</v>
      </c>
      <c r="X1738" s="37">
        <v>0</v>
      </c>
      <c r="Z1738" s="37">
        <v>0</v>
      </c>
      <c r="AB1738" s="37">
        <v>0</v>
      </c>
      <c r="AD1738" s="37">
        <v>0</v>
      </c>
      <c r="AF1738" s="37">
        <v>0</v>
      </c>
      <c r="BD1738" s="37">
        <v>0</v>
      </c>
    </row>
    <row r="1739" spans="1:56" x14ac:dyDescent="0.75">
      <c r="A1739" t="s">
        <v>3554</v>
      </c>
      <c r="B1739" t="s">
        <v>4193</v>
      </c>
      <c r="C1739" t="s">
        <v>3555</v>
      </c>
      <c r="D1739" t="s">
        <v>3556</v>
      </c>
      <c r="E1739" s="37">
        <v>7615128</v>
      </c>
      <c r="F1739" s="37">
        <v>0</v>
      </c>
      <c r="G1739" s="37">
        <v>0</v>
      </c>
      <c r="H1739" s="37">
        <v>7615128</v>
      </c>
      <c r="J1739" s="37">
        <v>0</v>
      </c>
      <c r="L1739" s="37">
        <v>0</v>
      </c>
      <c r="N1739" s="37">
        <v>0</v>
      </c>
      <c r="P1739" s="37">
        <v>0</v>
      </c>
      <c r="R1739" s="37">
        <v>0</v>
      </c>
      <c r="T1739" s="37">
        <v>0</v>
      </c>
      <c r="V1739" s="37">
        <v>0</v>
      </c>
      <c r="X1739" s="37">
        <v>0</v>
      </c>
      <c r="Z1739" s="37">
        <v>0</v>
      </c>
      <c r="AB1739" s="37">
        <v>0</v>
      </c>
      <c r="AD1739" s="37">
        <v>0</v>
      </c>
      <c r="AF1739" s="37">
        <v>0</v>
      </c>
      <c r="BD1739" s="37">
        <v>0</v>
      </c>
    </row>
    <row r="1740" spans="1:56" x14ac:dyDescent="0.75">
      <c r="A1740" t="s">
        <v>3557</v>
      </c>
      <c r="B1740" t="s">
        <v>4193</v>
      </c>
      <c r="C1740" t="s">
        <v>3558</v>
      </c>
      <c r="D1740" t="s">
        <v>3559</v>
      </c>
      <c r="E1740" s="37">
        <v>303864</v>
      </c>
      <c r="F1740" s="37">
        <v>0</v>
      </c>
      <c r="G1740" s="37">
        <v>0</v>
      </c>
      <c r="H1740" s="37">
        <v>303864</v>
      </c>
      <c r="J1740" s="37">
        <v>0</v>
      </c>
      <c r="L1740" s="37">
        <v>0</v>
      </c>
      <c r="N1740" s="37">
        <v>0</v>
      </c>
      <c r="P1740" s="37">
        <v>0</v>
      </c>
      <c r="R1740" s="37">
        <v>0</v>
      </c>
      <c r="T1740" s="37">
        <v>0</v>
      </c>
      <c r="V1740" s="37">
        <v>0</v>
      </c>
      <c r="X1740" s="37">
        <v>0</v>
      </c>
      <c r="Z1740" s="37">
        <v>0</v>
      </c>
      <c r="AB1740" s="37">
        <v>0</v>
      </c>
      <c r="AD1740" s="37">
        <v>0</v>
      </c>
      <c r="AF1740" s="37">
        <v>0</v>
      </c>
      <c r="BD1740" s="37">
        <v>0</v>
      </c>
    </row>
    <row r="1741" spans="1:56" x14ac:dyDescent="0.75">
      <c r="A1741" t="s">
        <v>3560</v>
      </c>
      <c r="B1741" t="s">
        <v>4193</v>
      </c>
      <c r="C1741" t="s">
        <v>3561</v>
      </c>
      <c r="D1741" t="s">
        <v>3562</v>
      </c>
      <c r="E1741" s="37">
        <v>946806</v>
      </c>
      <c r="F1741" s="37">
        <v>0</v>
      </c>
      <c r="G1741" s="37">
        <v>0</v>
      </c>
      <c r="H1741" s="37">
        <v>946806</v>
      </c>
      <c r="J1741" s="37">
        <v>0</v>
      </c>
      <c r="L1741" s="37">
        <v>0</v>
      </c>
      <c r="N1741" s="37">
        <v>0</v>
      </c>
      <c r="P1741" s="37">
        <v>0</v>
      </c>
      <c r="R1741" s="37">
        <v>0</v>
      </c>
      <c r="T1741" s="37">
        <v>0</v>
      </c>
      <c r="V1741" s="37">
        <v>0</v>
      </c>
      <c r="X1741" s="37">
        <v>0</v>
      </c>
      <c r="Z1741" s="37">
        <v>0</v>
      </c>
      <c r="AB1741" s="37">
        <v>0</v>
      </c>
      <c r="AD1741" s="37">
        <v>0</v>
      </c>
      <c r="AF1741" s="37">
        <v>0</v>
      </c>
      <c r="BD1741" s="37">
        <v>0</v>
      </c>
    </row>
    <row r="1742" spans="1:56" x14ac:dyDescent="0.75">
      <c r="A1742" t="s">
        <v>3563</v>
      </c>
      <c r="B1742" t="s">
        <v>4193</v>
      </c>
      <c r="C1742" t="s">
        <v>3564</v>
      </c>
      <c r="D1742" t="s">
        <v>3307</v>
      </c>
      <c r="E1742" s="37">
        <v>2425673</v>
      </c>
      <c r="F1742" s="37">
        <v>0</v>
      </c>
      <c r="G1742" s="37">
        <v>0</v>
      </c>
      <c r="H1742" s="37">
        <v>2425673</v>
      </c>
      <c r="J1742" s="37">
        <v>0</v>
      </c>
      <c r="L1742" s="37">
        <v>0</v>
      </c>
      <c r="N1742" s="37">
        <v>0</v>
      </c>
      <c r="P1742" s="37">
        <v>0</v>
      </c>
      <c r="R1742" s="37">
        <v>0</v>
      </c>
      <c r="T1742" s="37">
        <v>0</v>
      </c>
      <c r="V1742" s="37">
        <v>0</v>
      </c>
      <c r="X1742" s="37">
        <v>0</v>
      </c>
      <c r="Z1742" s="37">
        <v>0</v>
      </c>
      <c r="AB1742" s="37">
        <v>0</v>
      </c>
      <c r="AD1742" s="37">
        <v>0</v>
      </c>
      <c r="AF1742" s="37">
        <v>0</v>
      </c>
      <c r="BD1742" s="37">
        <v>0</v>
      </c>
    </row>
    <row r="1743" spans="1:56" x14ac:dyDescent="0.75">
      <c r="A1743" t="s">
        <v>3565</v>
      </c>
      <c r="B1743" t="s">
        <v>4193</v>
      </c>
      <c r="C1743" t="s">
        <v>3566</v>
      </c>
      <c r="D1743" t="s">
        <v>3307</v>
      </c>
      <c r="E1743" s="37">
        <v>6996362</v>
      </c>
      <c r="F1743" s="37">
        <v>0</v>
      </c>
      <c r="G1743" s="37">
        <v>0</v>
      </c>
      <c r="H1743" s="37">
        <v>6996362</v>
      </c>
      <c r="J1743" s="37">
        <v>0</v>
      </c>
      <c r="L1743" s="37">
        <v>0</v>
      </c>
      <c r="N1743" s="37">
        <v>0</v>
      </c>
      <c r="P1743" s="37">
        <v>0</v>
      </c>
      <c r="R1743" s="37">
        <v>0</v>
      </c>
      <c r="T1743" s="37">
        <v>0</v>
      </c>
      <c r="V1743" s="37">
        <v>0</v>
      </c>
      <c r="X1743" s="37">
        <v>0</v>
      </c>
      <c r="Z1743" s="37">
        <v>0</v>
      </c>
      <c r="AB1743" s="37">
        <v>0</v>
      </c>
      <c r="AD1743" s="37">
        <v>0</v>
      </c>
      <c r="AF1743" s="37">
        <v>0</v>
      </c>
      <c r="BD1743" s="37">
        <v>0</v>
      </c>
    </row>
    <row r="1744" spans="1:56" x14ac:dyDescent="0.75">
      <c r="A1744" t="s">
        <v>3567</v>
      </c>
      <c r="B1744" t="s">
        <v>4193</v>
      </c>
      <c r="C1744" t="s">
        <v>3568</v>
      </c>
      <c r="D1744" t="s">
        <v>3307</v>
      </c>
      <c r="E1744" s="37">
        <v>1582217</v>
      </c>
      <c r="F1744" s="37">
        <v>0</v>
      </c>
      <c r="G1744" s="37">
        <v>0</v>
      </c>
      <c r="H1744" s="37">
        <v>1582217</v>
      </c>
      <c r="J1744" s="37">
        <v>0</v>
      </c>
      <c r="L1744" s="37">
        <v>0</v>
      </c>
      <c r="N1744" s="37">
        <v>0</v>
      </c>
      <c r="P1744" s="37">
        <v>0</v>
      </c>
      <c r="R1744" s="37">
        <v>0</v>
      </c>
      <c r="T1744" s="37">
        <v>0</v>
      </c>
      <c r="V1744" s="37">
        <v>0</v>
      </c>
      <c r="X1744" s="37">
        <v>0</v>
      </c>
      <c r="Z1744" s="37">
        <v>0</v>
      </c>
      <c r="AB1744" s="37">
        <v>0</v>
      </c>
      <c r="AD1744" s="37">
        <v>0</v>
      </c>
      <c r="AF1744" s="37">
        <v>0</v>
      </c>
      <c r="BD1744" s="37">
        <v>0</v>
      </c>
    </row>
    <row r="1745" spans="1:56" x14ac:dyDescent="0.75">
      <c r="A1745" t="s">
        <v>3569</v>
      </c>
      <c r="B1745" t="s">
        <v>4193</v>
      </c>
      <c r="C1745" t="s">
        <v>3570</v>
      </c>
      <c r="D1745" t="s">
        <v>3307</v>
      </c>
      <c r="E1745" s="37">
        <v>275373</v>
      </c>
      <c r="F1745" s="37">
        <v>0</v>
      </c>
      <c r="G1745" s="37">
        <v>0</v>
      </c>
      <c r="H1745" s="37">
        <v>275373</v>
      </c>
      <c r="J1745" s="37">
        <v>0</v>
      </c>
      <c r="L1745" s="37">
        <v>0</v>
      </c>
      <c r="N1745" s="37">
        <v>0</v>
      </c>
      <c r="P1745" s="37">
        <v>0</v>
      </c>
      <c r="R1745" s="37">
        <v>0</v>
      </c>
      <c r="T1745" s="37">
        <v>0</v>
      </c>
      <c r="V1745" s="37">
        <v>0</v>
      </c>
      <c r="X1745" s="37">
        <v>0</v>
      </c>
      <c r="Z1745" s="37">
        <v>0</v>
      </c>
      <c r="AB1745" s="37">
        <v>0</v>
      </c>
      <c r="AD1745" s="37">
        <v>0</v>
      </c>
      <c r="AF1745" s="37">
        <v>0</v>
      </c>
      <c r="BD1745" s="37">
        <v>0</v>
      </c>
    </row>
    <row r="1746" spans="1:56" x14ac:dyDescent="0.75">
      <c r="A1746" t="s">
        <v>3571</v>
      </c>
      <c r="B1746" t="s">
        <v>4193</v>
      </c>
      <c r="C1746" t="s">
        <v>3572</v>
      </c>
      <c r="D1746" t="s">
        <v>3307</v>
      </c>
      <c r="E1746" s="37">
        <v>56975</v>
      </c>
      <c r="F1746" s="37">
        <v>0</v>
      </c>
      <c r="G1746" s="37">
        <v>0</v>
      </c>
      <c r="H1746" s="37">
        <v>56975</v>
      </c>
      <c r="J1746" s="37">
        <v>0</v>
      </c>
      <c r="L1746" s="37">
        <v>0</v>
      </c>
      <c r="N1746" s="37">
        <v>0</v>
      </c>
      <c r="P1746" s="37">
        <v>0</v>
      </c>
      <c r="R1746" s="37">
        <v>0</v>
      </c>
      <c r="T1746" s="37">
        <v>0</v>
      </c>
      <c r="V1746" s="37">
        <v>0</v>
      </c>
      <c r="X1746" s="37">
        <v>0</v>
      </c>
      <c r="Z1746" s="37">
        <v>0</v>
      </c>
      <c r="AB1746" s="37">
        <v>0</v>
      </c>
      <c r="AD1746" s="37">
        <v>0</v>
      </c>
      <c r="AF1746" s="37">
        <v>0</v>
      </c>
      <c r="BD1746" s="37">
        <v>0</v>
      </c>
    </row>
    <row r="1747" spans="1:56" x14ac:dyDescent="0.75">
      <c r="A1747" t="s">
        <v>3573</v>
      </c>
      <c r="B1747" t="s">
        <v>4193</v>
      </c>
      <c r="C1747" t="s">
        <v>3574</v>
      </c>
      <c r="D1747" t="s">
        <v>3307</v>
      </c>
      <c r="E1747" s="37">
        <v>10215</v>
      </c>
      <c r="F1747" s="37">
        <v>0</v>
      </c>
      <c r="G1747" s="37">
        <v>0</v>
      </c>
      <c r="H1747" s="37">
        <v>10215</v>
      </c>
      <c r="J1747" s="37">
        <v>0</v>
      </c>
      <c r="L1747" s="37">
        <v>0</v>
      </c>
      <c r="N1747" s="37">
        <v>0</v>
      </c>
      <c r="P1747" s="37">
        <v>0</v>
      </c>
      <c r="R1747" s="37">
        <v>0</v>
      </c>
      <c r="T1747" s="37">
        <v>0</v>
      </c>
      <c r="V1747" s="37">
        <v>0</v>
      </c>
      <c r="X1747" s="37">
        <v>0</v>
      </c>
      <c r="Z1747" s="37">
        <v>0</v>
      </c>
      <c r="AB1747" s="37">
        <v>0</v>
      </c>
      <c r="AD1747" s="37">
        <v>0</v>
      </c>
      <c r="AF1747" s="37">
        <v>0</v>
      </c>
      <c r="BD1747" s="37">
        <v>0</v>
      </c>
    </row>
    <row r="1748" spans="1:56" x14ac:dyDescent="0.75">
      <c r="A1748" t="s">
        <v>3575</v>
      </c>
      <c r="B1748" t="s">
        <v>4193</v>
      </c>
      <c r="C1748" t="s">
        <v>3576</v>
      </c>
      <c r="D1748" t="s">
        <v>3307</v>
      </c>
      <c r="E1748" s="37">
        <v>149261</v>
      </c>
      <c r="F1748" s="37">
        <v>0</v>
      </c>
      <c r="G1748" s="37">
        <v>0</v>
      </c>
      <c r="H1748" s="37">
        <v>149261</v>
      </c>
      <c r="J1748" s="37">
        <v>0</v>
      </c>
      <c r="L1748" s="37">
        <v>0</v>
      </c>
      <c r="N1748" s="37">
        <v>0</v>
      </c>
      <c r="P1748" s="37">
        <v>0</v>
      </c>
      <c r="R1748" s="37">
        <v>0</v>
      </c>
      <c r="T1748" s="37">
        <v>0</v>
      </c>
      <c r="V1748" s="37">
        <v>0</v>
      </c>
      <c r="X1748" s="37">
        <v>0</v>
      </c>
      <c r="Z1748" s="37">
        <v>0</v>
      </c>
      <c r="AB1748" s="37">
        <v>0</v>
      </c>
      <c r="AD1748" s="37">
        <v>0</v>
      </c>
      <c r="AF1748" s="37">
        <v>0</v>
      </c>
      <c r="BD1748" s="37">
        <v>0</v>
      </c>
    </row>
    <row r="1749" spans="1:56" x14ac:dyDescent="0.75">
      <c r="A1749" t="s">
        <v>3577</v>
      </c>
      <c r="B1749" t="s">
        <v>4193</v>
      </c>
      <c r="C1749" t="s">
        <v>3578</v>
      </c>
      <c r="D1749" t="s">
        <v>3307</v>
      </c>
      <c r="E1749" s="37">
        <v>6696185</v>
      </c>
      <c r="F1749" s="37">
        <v>0</v>
      </c>
      <c r="G1749" s="37">
        <v>0</v>
      </c>
      <c r="H1749" s="37">
        <v>6696185</v>
      </c>
      <c r="J1749" s="37">
        <v>0</v>
      </c>
      <c r="L1749" s="37">
        <v>0</v>
      </c>
      <c r="N1749" s="37">
        <v>0</v>
      </c>
      <c r="P1749" s="37">
        <v>0</v>
      </c>
      <c r="R1749" s="37">
        <v>0</v>
      </c>
      <c r="T1749" s="37">
        <v>0</v>
      </c>
      <c r="V1749" s="37">
        <v>0</v>
      </c>
      <c r="X1749" s="37">
        <v>0</v>
      </c>
      <c r="Z1749" s="37">
        <v>0</v>
      </c>
      <c r="AB1749" s="37">
        <v>0</v>
      </c>
      <c r="AD1749" s="37">
        <v>0</v>
      </c>
      <c r="AF1749" s="37">
        <v>0</v>
      </c>
      <c r="BD1749" s="37">
        <v>0</v>
      </c>
    </row>
    <row r="1750" spans="1:56" x14ac:dyDescent="0.75">
      <c r="A1750" t="s">
        <v>3579</v>
      </c>
      <c r="B1750" t="s">
        <v>4193</v>
      </c>
      <c r="C1750" t="s">
        <v>3580</v>
      </c>
      <c r="D1750" t="s">
        <v>3307</v>
      </c>
      <c r="E1750" s="37">
        <v>261049</v>
      </c>
      <c r="F1750" s="37">
        <v>0</v>
      </c>
      <c r="G1750" s="37">
        <v>0</v>
      </c>
      <c r="H1750" s="37">
        <v>261049</v>
      </c>
      <c r="J1750" s="37">
        <v>0</v>
      </c>
      <c r="L1750" s="37">
        <v>0</v>
      </c>
      <c r="N1750" s="37">
        <v>0</v>
      </c>
      <c r="P1750" s="37">
        <v>0</v>
      </c>
      <c r="R1750" s="37">
        <v>0</v>
      </c>
      <c r="T1750" s="37">
        <v>0</v>
      </c>
      <c r="V1750" s="37">
        <v>0</v>
      </c>
      <c r="X1750" s="37">
        <v>0</v>
      </c>
      <c r="Z1750" s="37">
        <v>0</v>
      </c>
      <c r="AB1750" s="37">
        <v>0</v>
      </c>
      <c r="AD1750" s="37">
        <v>0</v>
      </c>
      <c r="AF1750" s="37">
        <v>0</v>
      </c>
      <c r="BD1750" s="37">
        <v>0</v>
      </c>
    </row>
    <row r="1751" spans="1:56" x14ac:dyDescent="0.75">
      <c r="A1751" t="s">
        <v>3581</v>
      </c>
      <c r="B1751" t="s">
        <v>4193</v>
      </c>
      <c r="C1751" t="s">
        <v>3582</v>
      </c>
      <c r="D1751" t="s">
        <v>3307</v>
      </c>
      <c r="E1751" s="37">
        <v>1381706</v>
      </c>
      <c r="F1751" s="37">
        <v>0</v>
      </c>
      <c r="G1751" s="37">
        <v>0</v>
      </c>
      <c r="H1751" s="37">
        <v>1381706</v>
      </c>
      <c r="J1751" s="37">
        <v>0</v>
      </c>
      <c r="L1751" s="37">
        <v>0</v>
      </c>
      <c r="N1751" s="37">
        <v>0</v>
      </c>
      <c r="P1751" s="37">
        <v>0</v>
      </c>
      <c r="R1751" s="37">
        <v>0</v>
      </c>
      <c r="T1751" s="37">
        <v>0</v>
      </c>
      <c r="V1751" s="37">
        <v>0</v>
      </c>
      <c r="X1751" s="37">
        <v>0</v>
      </c>
      <c r="Z1751" s="37">
        <v>0</v>
      </c>
      <c r="AB1751" s="37">
        <v>0</v>
      </c>
      <c r="AD1751" s="37">
        <v>0</v>
      </c>
      <c r="AF1751" s="37">
        <v>0</v>
      </c>
      <c r="BD1751" s="37">
        <v>0</v>
      </c>
    </row>
    <row r="1752" spans="1:56" x14ac:dyDescent="0.75">
      <c r="A1752" t="s">
        <v>3583</v>
      </c>
      <c r="B1752" t="s">
        <v>4193</v>
      </c>
      <c r="C1752" t="s">
        <v>3584</v>
      </c>
      <c r="D1752" t="s">
        <v>3307</v>
      </c>
      <c r="E1752" s="37">
        <v>309143</v>
      </c>
      <c r="F1752" s="37">
        <v>0</v>
      </c>
      <c r="G1752" s="37">
        <v>0</v>
      </c>
      <c r="H1752" s="37">
        <v>309143</v>
      </c>
      <c r="J1752" s="37">
        <v>0</v>
      </c>
      <c r="L1752" s="37">
        <v>0</v>
      </c>
      <c r="N1752" s="37">
        <v>0</v>
      </c>
      <c r="P1752" s="37">
        <v>0</v>
      </c>
      <c r="R1752" s="37">
        <v>0</v>
      </c>
      <c r="T1752" s="37">
        <v>0</v>
      </c>
      <c r="V1752" s="37">
        <v>0</v>
      </c>
      <c r="X1752" s="37">
        <v>0</v>
      </c>
      <c r="Z1752" s="37">
        <v>0</v>
      </c>
      <c r="AB1752" s="37">
        <v>0</v>
      </c>
      <c r="AD1752" s="37">
        <v>0</v>
      </c>
      <c r="AF1752" s="37">
        <v>0</v>
      </c>
      <c r="BD1752" s="37">
        <v>0</v>
      </c>
    </row>
    <row r="1753" spans="1:56" x14ac:dyDescent="0.75">
      <c r="A1753" t="s">
        <v>3585</v>
      </c>
      <c r="B1753" t="s">
        <v>4193</v>
      </c>
      <c r="C1753" t="s">
        <v>3586</v>
      </c>
      <c r="D1753" t="s">
        <v>3307</v>
      </c>
      <c r="E1753" s="37">
        <v>77238</v>
      </c>
      <c r="F1753" s="37">
        <v>0</v>
      </c>
      <c r="G1753" s="37">
        <v>0</v>
      </c>
      <c r="H1753" s="37">
        <v>77238</v>
      </c>
      <c r="J1753" s="37">
        <v>0</v>
      </c>
      <c r="L1753" s="37">
        <v>0</v>
      </c>
      <c r="N1753" s="37">
        <v>0</v>
      </c>
      <c r="P1753" s="37">
        <v>0</v>
      </c>
      <c r="R1753" s="37">
        <v>0</v>
      </c>
      <c r="T1753" s="37">
        <v>0</v>
      </c>
      <c r="V1753" s="37">
        <v>0</v>
      </c>
      <c r="X1753" s="37">
        <v>0</v>
      </c>
      <c r="Z1753" s="37">
        <v>0</v>
      </c>
      <c r="AB1753" s="37">
        <v>0</v>
      </c>
      <c r="AD1753" s="37">
        <v>0</v>
      </c>
      <c r="AF1753" s="37">
        <v>0</v>
      </c>
      <c r="BD1753" s="37">
        <v>0</v>
      </c>
    </row>
    <row r="1754" spans="1:56" x14ac:dyDescent="0.75">
      <c r="A1754" t="s">
        <v>3587</v>
      </c>
      <c r="B1754" t="s">
        <v>4193</v>
      </c>
      <c r="C1754" t="s">
        <v>3588</v>
      </c>
      <c r="D1754" t="s">
        <v>3562</v>
      </c>
      <c r="E1754" s="37">
        <v>994875</v>
      </c>
      <c r="F1754" s="37">
        <v>0</v>
      </c>
      <c r="G1754" s="37">
        <v>0</v>
      </c>
      <c r="H1754" s="37">
        <v>994875</v>
      </c>
      <c r="J1754" s="37">
        <v>0</v>
      </c>
      <c r="L1754" s="37">
        <v>0</v>
      </c>
      <c r="N1754" s="37">
        <v>0</v>
      </c>
      <c r="P1754" s="37">
        <v>0</v>
      </c>
      <c r="R1754" s="37">
        <v>0</v>
      </c>
      <c r="T1754" s="37">
        <v>0</v>
      </c>
      <c r="V1754" s="37">
        <v>0</v>
      </c>
      <c r="X1754" s="37">
        <v>0</v>
      </c>
      <c r="Z1754" s="37">
        <v>0</v>
      </c>
      <c r="AB1754" s="37">
        <v>0</v>
      </c>
      <c r="AD1754" s="37">
        <v>0</v>
      </c>
      <c r="AF1754" s="37">
        <v>0</v>
      </c>
      <c r="BD1754" s="37">
        <v>0</v>
      </c>
    </row>
    <row r="1755" spans="1:56" x14ac:dyDescent="0.75">
      <c r="A1755" t="s">
        <v>3589</v>
      </c>
      <c r="B1755" t="s">
        <v>4193</v>
      </c>
      <c r="C1755" t="s">
        <v>3590</v>
      </c>
      <c r="D1755" t="s">
        <v>3562</v>
      </c>
      <c r="E1755" s="37">
        <v>11954072</v>
      </c>
      <c r="F1755" s="37">
        <v>7666952</v>
      </c>
      <c r="G1755" s="37">
        <v>0</v>
      </c>
      <c r="H1755" s="37">
        <v>11954072</v>
      </c>
      <c r="I1755" s="37" t="s">
        <v>314</v>
      </c>
      <c r="J1755" s="37">
        <v>7666952</v>
      </c>
      <c r="L1755" s="37">
        <v>0</v>
      </c>
      <c r="N1755" s="37">
        <v>0</v>
      </c>
      <c r="P1755" s="37">
        <v>0</v>
      </c>
      <c r="R1755" s="37">
        <v>0</v>
      </c>
      <c r="T1755" s="37">
        <v>0</v>
      </c>
      <c r="V1755" s="37">
        <v>0</v>
      </c>
      <c r="X1755" s="37">
        <v>0</v>
      </c>
      <c r="Z1755" s="37">
        <v>0</v>
      </c>
      <c r="AB1755" s="37">
        <v>0</v>
      </c>
      <c r="AD1755" s="37">
        <v>0</v>
      </c>
      <c r="AF1755" s="37">
        <v>0</v>
      </c>
      <c r="BD1755" s="37">
        <v>0</v>
      </c>
    </row>
    <row r="1756" spans="1:56" x14ac:dyDescent="0.75">
      <c r="A1756" t="s">
        <v>3591</v>
      </c>
      <c r="B1756" t="s">
        <v>4193</v>
      </c>
      <c r="C1756" t="s">
        <v>3592</v>
      </c>
      <c r="D1756" t="s">
        <v>3562</v>
      </c>
      <c r="E1756" s="37">
        <v>1226946</v>
      </c>
      <c r="F1756" s="37">
        <v>0</v>
      </c>
      <c r="G1756" s="37">
        <v>0</v>
      </c>
      <c r="H1756" s="37">
        <v>1226946</v>
      </c>
      <c r="J1756" s="37">
        <v>0</v>
      </c>
      <c r="L1756" s="37">
        <v>0</v>
      </c>
      <c r="N1756" s="37">
        <v>0</v>
      </c>
      <c r="P1756" s="37">
        <v>0</v>
      </c>
      <c r="R1756" s="37">
        <v>0</v>
      </c>
      <c r="T1756" s="37">
        <v>0</v>
      </c>
      <c r="V1756" s="37">
        <v>0</v>
      </c>
      <c r="X1756" s="37">
        <v>0</v>
      </c>
      <c r="Z1756" s="37">
        <v>0</v>
      </c>
      <c r="AB1756" s="37">
        <v>0</v>
      </c>
      <c r="AD1756" s="37">
        <v>0</v>
      </c>
      <c r="AF1756" s="37">
        <v>0</v>
      </c>
      <c r="BD1756" s="37">
        <v>0</v>
      </c>
    </row>
    <row r="1757" spans="1:56" x14ac:dyDescent="0.75">
      <c r="A1757" t="s">
        <v>3593</v>
      </c>
      <c r="B1757" t="s">
        <v>4193</v>
      </c>
      <c r="C1757" t="s">
        <v>3594</v>
      </c>
      <c r="D1757" t="s">
        <v>3562</v>
      </c>
      <c r="E1757" s="37">
        <v>93525</v>
      </c>
      <c r="F1757" s="37">
        <v>0</v>
      </c>
      <c r="G1757" s="37">
        <v>0</v>
      </c>
      <c r="H1757" s="37">
        <v>93525</v>
      </c>
      <c r="J1757" s="37">
        <v>0</v>
      </c>
      <c r="L1757" s="37">
        <v>0</v>
      </c>
      <c r="N1757" s="37">
        <v>0</v>
      </c>
      <c r="P1757" s="37">
        <v>0</v>
      </c>
      <c r="R1757" s="37">
        <v>0</v>
      </c>
      <c r="T1757" s="37">
        <v>0</v>
      </c>
      <c r="V1757" s="37">
        <v>0</v>
      </c>
      <c r="X1757" s="37">
        <v>0</v>
      </c>
      <c r="Z1757" s="37">
        <v>0</v>
      </c>
      <c r="AB1757" s="37">
        <v>0</v>
      </c>
      <c r="AD1757" s="37">
        <v>0</v>
      </c>
      <c r="AF1757" s="37">
        <v>0</v>
      </c>
      <c r="BD1757" s="37">
        <v>0</v>
      </c>
    </row>
    <row r="1758" spans="1:56" x14ac:dyDescent="0.75">
      <c r="A1758" t="s">
        <v>3595</v>
      </c>
      <c r="B1758" t="s">
        <v>4193</v>
      </c>
      <c r="C1758" t="s">
        <v>3596</v>
      </c>
      <c r="D1758" t="s">
        <v>3562</v>
      </c>
      <c r="E1758" s="37">
        <v>2330962</v>
      </c>
      <c r="F1758" s="37">
        <v>0</v>
      </c>
      <c r="G1758" s="37">
        <v>0</v>
      </c>
      <c r="H1758" s="37">
        <v>2330962</v>
      </c>
      <c r="J1758" s="37">
        <v>0</v>
      </c>
      <c r="L1758" s="37">
        <v>0</v>
      </c>
      <c r="N1758" s="37">
        <v>0</v>
      </c>
      <c r="P1758" s="37">
        <v>0</v>
      </c>
      <c r="R1758" s="37">
        <v>0</v>
      </c>
      <c r="T1758" s="37">
        <v>0</v>
      </c>
      <c r="V1758" s="37">
        <v>0</v>
      </c>
      <c r="X1758" s="37">
        <v>0</v>
      </c>
      <c r="Z1758" s="37">
        <v>0</v>
      </c>
      <c r="AB1758" s="37">
        <v>0</v>
      </c>
      <c r="AD1758" s="37">
        <v>0</v>
      </c>
      <c r="AF1758" s="37">
        <v>0</v>
      </c>
      <c r="BD1758" s="37">
        <v>0</v>
      </c>
    </row>
    <row r="1759" spans="1:56" x14ac:dyDescent="0.75">
      <c r="A1759" t="s">
        <v>3597</v>
      </c>
      <c r="B1759" t="s">
        <v>4193</v>
      </c>
      <c r="C1759" t="s">
        <v>3598</v>
      </c>
      <c r="D1759" t="s">
        <v>3562</v>
      </c>
      <c r="E1759" s="37">
        <v>6920443</v>
      </c>
      <c r="F1759" s="37">
        <v>1969357</v>
      </c>
      <c r="G1759" s="37">
        <v>0</v>
      </c>
      <c r="H1759" s="37">
        <v>6920443</v>
      </c>
      <c r="I1759" s="37" t="s">
        <v>314</v>
      </c>
      <c r="J1759" s="37">
        <v>1969357</v>
      </c>
      <c r="L1759" s="37">
        <v>0</v>
      </c>
      <c r="N1759" s="37">
        <v>0</v>
      </c>
      <c r="P1759" s="37">
        <v>0</v>
      </c>
      <c r="R1759" s="37">
        <v>0</v>
      </c>
      <c r="T1759" s="37">
        <v>0</v>
      </c>
      <c r="V1759" s="37">
        <v>0</v>
      </c>
      <c r="X1759" s="37">
        <v>0</v>
      </c>
      <c r="Z1759" s="37">
        <v>0</v>
      </c>
      <c r="AB1759" s="37">
        <v>0</v>
      </c>
      <c r="AD1759" s="37">
        <v>0</v>
      </c>
      <c r="AF1759" s="37">
        <v>0</v>
      </c>
      <c r="BD1759" s="37">
        <v>0</v>
      </c>
    </row>
    <row r="1760" spans="1:56" x14ac:dyDescent="0.75">
      <c r="A1760" t="s">
        <v>3599</v>
      </c>
      <c r="B1760" t="s">
        <v>4193</v>
      </c>
      <c r="C1760" t="s">
        <v>3600</v>
      </c>
      <c r="D1760" t="s">
        <v>3307</v>
      </c>
      <c r="E1760" s="37">
        <v>2588136</v>
      </c>
      <c r="F1760" s="37">
        <v>0</v>
      </c>
      <c r="G1760" s="37">
        <v>0</v>
      </c>
      <c r="H1760" s="37">
        <v>2588136</v>
      </c>
      <c r="J1760" s="37">
        <v>0</v>
      </c>
      <c r="L1760" s="37">
        <v>0</v>
      </c>
      <c r="N1760" s="37">
        <v>0</v>
      </c>
      <c r="P1760" s="37">
        <v>0</v>
      </c>
      <c r="R1760" s="37">
        <v>0</v>
      </c>
      <c r="T1760" s="37">
        <v>0</v>
      </c>
      <c r="V1760" s="37">
        <v>0</v>
      </c>
      <c r="X1760" s="37">
        <v>0</v>
      </c>
      <c r="Z1760" s="37">
        <v>0</v>
      </c>
      <c r="AB1760" s="37">
        <v>0</v>
      </c>
      <c r="AD1760" s="37">
        <v>0</v>
      </c>
      <c r="AF1760" s="37">
        <v>0</v>
      </c>
      <c r="BD1760" s="37">
        <v>0</v>
      </c>
    </row>
    <row r="1761" spans="1:56" x14ac:dyDescent="0.75">
      <c r="A1761" t="s">
        <v>3601</v>
      </c>
      <c r="B1761" t="s">
        <v>4193</v>
      </c>
      <c r="C1761" t="s">
        <v>3602</v>
      </c>
      <c r="D1761" t="s">
        <v>3307</v>
      </c>
      <c r="E1761" s="37">
        <v>85583</v>
      </c>
      <c r="F1761" s="37">
        <v>85583</v>
      </c>
      <c r="G1761" s="37">
        <v>0</v>
      </c>
      <c r="H1761" s="37">
        <v>85583</v>
      </c>
      <c r="I1761" s="37" t="s">
        <v>3603</v>
      </c>
      <c r="J1761" s="37">
        <v>85583</v>
      </c>
      <c r="L1761" s="37">
        <v>0</v>
      </c>
      <c r="N1761" s="37">
        <v>0</v>
      </c>
      <c r="P1761" s="37">
        <v>0</v>
      </c>
      <c r="R1761" s="37">
        <v>0</v>
      </c>
      <c r="T1761" s="37">
        <v>0</v>
      </c>
      <c r="V1761" s="37">
        <v>0</v>
      </c>
      <c r="X1761" s="37">
        <v>0</v>
      </c>
      <c r="Z1761" s="37">
        <v>0</v>
      </c>
      <c r="AB1761" s="37">
        <v>0</v>
      </c>
      <c r="AD1761" s="37">
        <v>0</v>
      </c>
      <c r="AF1761" s="37">
        <v>0</v>
      </c>
      <c r="BD1761" s="37">
        <v>0</v>
      </c>
    </row>
    <row r="1762" spans="1:56" x14ac:dyDescent="0.75">
      <c r="A1762" t="s">
        <v>3604</v>
      </c>
      <c r="B1762" t="s">
        <v>4193</v>
      </c>
      <c r="C1762" t="s">
        <v>3605</v>
      </c>
      <c r="D1762" t="s">
        <v>3307</v>
      </c>
      <c r="E1762" s="37">
        <v>742818</v>
      </c>
      <c r="F1762" s="37">
        <v>0</v>
      </c>
      <c r="G1762" s="37">
        <v>0</v>
      </c>
      <c r="H1762" s="37">
        <v>742818</v>
      </c>
      <c r="J1762" s="37">
        <v>0</v>
      </c>
      <c r="L1762" s="37">
        <v>0</v>
      </c>
      <c r="N1762" s="37">
        <v>0</v>
      </c>
      <c r="P1762" s="37">
        <v>0</v>
      </c>
      <c r="R1762" s="37">
        <v>0</v>
      </c>
      <c r="T1762" s="37">
        <v>0</v>
      </c>
      <c r="V1762" s="37">
        <v>0</v>
      </c>
      <c r="X1762" s="37">
        <v>0</v>
      </c>
      <c r="Z1762" s="37">
        <v>0</v>
      </c>
      <c r="AB1762" s="37">
        <v>0</v>
      </c>
      <c r="AD1762" s="37">
        <v>0</v>
      </c>
      <c r="AF1762" s="37">
        <v>0</v>
      </c>
      <c r="BD1762" s="37">
        <v>0</v>
      </c>
    </row>
    <row r="1763" spans="1:56" x14ac:dyDescent="0.75">
      <c r="A1763" t="s">
        <v>3606</v>
      </c>
      <c r="B1763" t="s">
        <v>4193</v>
      </c>
      <c r="C1763" t="s">
        <v>3607</v>
      </c>
      <c r="D1763" t="s">
        <v>3559</v>
      </c>
      <c r="E1763" s="37">
        <v>594745</v>
      </c>
      <c r="F1763" s="37">
        <v>300000</v>
      </c>
      <c r="G1763" s="37">
        <v>0</v>
      </c>
      <c r="H1763" s="37">
        <v>594745</v>
      </c>
      <c r="I1763" s="37" t="s">
        <v>314</v>
      </c>
      <c r="J1763" s="37">
        <v>300000</v>
      </c>
      <c r="L1763" s="37">
        <v>0</v>
      </c>
      <c r="N1763" s="37">
        <v>0</v>
      </c>
      <c r="P1763" s="37">
        <v>0</v>
      </c>
      <c r="R1763" s="37">
        <v>0</v>
      </c>
      <c r="T1763" s="37">
        <v>0</v>
      </c>
      <c r="V1763" s="37">
        <v>0</v>
      </c>
      <c r="X1763" s="37">
        <v>0</v>
      </c>
      <c r="Z1763" s="37">
        <v>0</v>
      </c>
      <c r="AB1763" s="37">
        <v>0</v>
      </c>
      <c r="AD1763" s="37">
        <v>0</v>
      </c>
      <c r="AF1763" s="37">
        <v>0</v>
      </c>
      <c r="BD1763" s="37">
        <v>0</v>
      </c>
    </row>
    <row r="1764" spans="1:56" x14ac:dyDescent="0.75">
      <c r="A1764" t="s">
        <v>3608</v>
      </c>
      <c r="B1764" t="s">
        <v>4193</v>
      </c>
      <c r="C1764" t="s">
        <v>3609</v>
      </c>
      <c r="D1764" t="s">
        <v>3556</v>
      </c>
      <c r="E1764" s="37">
        <v>2482753</v>
      </c>
      <c r="F1764" s="37">
        <v>25001</v>
      </c>
      <c r="G1764" s="37">
        <v>0</v>
      </c>
      <c r="H1764" s="37">
        <v>2482753</v>
      </c>
      <c r="I1764" s="37" t="s">
        <v>314</v>
      </c>
      <c r="J1764" s="37">
        <v>25001</v>
      </c>
      <c r="L1764" s="37">
        <v>0</v>
      </c>
      <c r="N1764" s="37">
        <v>0</v>
      </c>
      <c r="P1764" s="37">
        <v>0</v>
      </c>
      <c r="R1764" s="37">
        <v>0</v>
      </c>
      <c r="T1764" s="37">
        <v>0</v>
      </c>
      <c r="V1764" s="37">
        <v>0</v>
      </c>
      <c r="X1764" s="37">
        <v>0</v>
      </c>
      <c r="Z1764" s="37">
        <v>0</v>
      </c>
      <c r="AB1764" s="37">
        <v>0</v>
      </c>
      <c r="AD1764" s="37">
        <v>0</v>
      </c>
      <c r="AF1764" s="37">
        <v>0</v>
      </c>
      <c r="BD1764" s="37">
        <v>0</v>
      </c>
    </row>
    <row r="1765" spans="1:56" x14ac:dyDescent="0.75">
      <c r="A1765" t="s">
        <v>3610</v>
      </c>
      <c r="B1765" t="s">
        <v>4193</v>
      </c>
      <c r="C1765" t="s">
        <v>3611</v>
      </c>
      <c r="D1765" t="s">
        <v>3556</v>
      </c>
      <c r="E1765" s="37">
        <v>182741</v>
      </c>
      <c r="F1765" s="37">
        <v>182741</v>
      </c>
      <c r="G1765" s="37">
        <v>0</v>
      </c>
      <c r="H1765" s="37">
        <v>182741</v>
      </c>
      <c r="I1765" s="37" t="s">
        <v>3133</v>
      </c>
      <c r="J1765" s="37">
        <v>182741</v>
      </c>
      <c r="L1765" s="37">
        <v>0</v>
      </c>
      <c r="N1765" s="37">
        <v>0</v>
      </c>
      <c r="P1765" s="37">
        <v>0</v>
      </c>
      <c r="R1765" s="37">
        <v>0</v>
      </c>
      <c r="T1765" s="37">
        <v>0</v>
      </c>
      <c r="V1765" s="37">
        <v>0</v>
      </c>
      <c r="X1765" s="37">
        <v>0</v>
      </c>
      <c r="Z1765" s="37">
        <v>0</v>
      </c>
      <c r="AB1765" s="37">
        <v>0</v>
      </c>
      <c r="AD1765" s="37">
        <v>0</v>
      </c>
      <c r="AF1765" s="37">
        <v>0</v>
      </c>
      <c r="BD1765" s="37">
        <v>0</v>
      </c>
    </row>
    <row r="1766" spans="1:56" x14ac:dyDescent="0.75">
      <c r="A1766" t="s">
        <v>3612</v>
      </c>
      <c r="B1766" t="s">
        <v>4193</v>
      </c>
      <c r="C1766" t="s">
        <v>3613</v>
      </c>
      <c r="D1766" t="s">
        <v>3307</v>
      </c>
      <c r="E1766" s="37">
        <v>746325</v>
      </c>
      <c r="F1766" s="37">
        <v>0</v>
      </c>
      <c r="G1766" s="37">
        <v>0</v>
      </c>
      <c r="H1766" s="37">
        <v>746325</v>
      </c>
      <c r="J1766" s="37">
        <v>0</v>
      </c>
      <c r="L1766" s="37">
        <v>0</v>
      </c>
      <c r="N1766" s="37">
        <v>0</v>
      </c>
      <c r="P1766" s="37">
        <v>0</v>
      </c>
      <c r="R1766" s="37">
        <v>0</v>
      </c>
      <c r="T1766" s="37">
        <v>0</v>
      </c>
      <c r="V1766" s="37">
        <v>0</v>
      </c>
      <c r="X1766" s="37">
        <v>0</v>
      </c>
      <c r="Z1766" s="37">
        <v>0</v>
      </c>
      <c r="AB1766" s="37">
        <v>0</v>
      </c>
      <c r="AD1766" s="37">
        <v>0</v>
      </c>
      <c r="AF1766" s="37">
        <v>0</v>
      </c>
      <c r="BD1766" s="37">
        <v>0</v>
      </c>
    </row>
    <row r="1767" spans="1:56" x14ac:dyDescent="0.75">
      <c r="A1767" t="s">
        <v>3614</v>
      </c>
      <c r="B1767" t="s">
        <v>4193</v>
      </c>
      <c r="C1767" t="s">
        <v>3615</v>
      </c>
      <c r="D1767" t="s">
        <v>3307</v>
      </c>
      <c r="E1767" s="37">
        <v>319500</v>
      </c>
      <c r="F1767" s="37">
        <v>0</v>
      </c>
      <c r="G1767" s="37">
        <v>0</v>
      </c>
      <c r="H1767" s="37">
        <v>319500</v>
      </c>
      <c r="J1767" s="37">
        <v>0</v>
      </c>
      <c r="L1767" s="37">
        <v>0</v>
      </c>
      <c r="N1767" s="37">
        <v>0</v>
      </c>
      <c r="P1767" s="37">
        <v>0</v>
      </c>
      <c r="R1767" s="37">
        <v>0</v>
      </c>
      <c r="T1767" s="37">
        <v>0</v>
      </c>
      <c r="V1767" s="37">
        <v>0</v>
      </c>
      <c r="X1767" s="37">
        <v>0</v>
      </c>
      <c r="Z1767" s="37">
        <v>0</v>
      </c>
      <c r="AB1767" s="37">
        <v>0</v>
      </c>
      <c r="AD1767" s="37">
        <v>0</v>
      </c>
      <c r="AF1767" s="37">
        <v>0</v>
      </c>
      <c r="BD1767" s="37">
        <v>0</v>
      </c>
    </row>
    <row r="1768" spans="1:56" x14ac:dyDescent="0.75">
      <c r="A1768" t="s">
        <v>3616</v>
      </c>
      <c r="B1768" t="s">
        <v>4193</v>
      </c>
      <c r="C1768" t="s">
        <v>3617</v>
      </c>
      <c r="D1768" t="s">
        <v>3556</v>
      </c>
      <c r="E1768" s="37">
        <v>238916</v>
      </c>
      <c r="F1768" s="37">
        <v>0</v>
      </c>
      <c r="G1768" s="37">
        <v>0</v>
      </c>
      <c r="H1768" s="37">
        <v>238916</v>
      </c>
      <c r="J1768" s="37">
        <v>0</v>
      </c>
      <c r="L1768" s="37">
        <v>0</v>
      </c>
      <c r="N1768" s="37">
        <v>0</v>
      </c>
      <c r="P1768" s="37">
        <v>0</v>
      </c>
      <c r="R1768" s="37">
        <v>0</v>
      </c>
      <c r="T1768" s="37">
        <v>0</v>
      </c>
      <c r="V1768" s="37">
        <v>0</v>
      </c>
      <c r="X1768" s="37">
        <v>0</v>
      </c>
      <c r="Z1768" s="37">
        <v>0</v>
      </c>
      <c r="AB1768" s="37">
        <v>0</v>
      </c>
      <c r="AD1768" s="37">
        <v>0</v>
      </c>
      <c r="AF1768" s="37">
        <v>0</v>
      </c>
      <c r="BD1768" s="37">
        <v>0</v>
      </c>
    </row>
    <row r="1769" spans="1:56" x14ac:dyDescent="0.75">
      <c r="A1769" t="s">
        <v>3618</v>
      </c>
      <c r="B1769" t="s">
        <v>4193</v>
      </c>
      <c r="C1769" t="s">
        <v>117</v>
      </c>
      <c r="D1769" t="s">
        <v>3562</v>
      </c>
      <c r="E1769" s="37">
        <v>-2000000</v>
      </c>
      <c r="F1769" s="37">
        <v>0</v>
      </c>
      <c r="G1769" s="37">
        <v>0</v>
      </c>
      <c r="H1769" s="37">
        <v>-2000000</v>
      </c>
      <c r="J1769" s="37">
        <v>0</v>
      </c>
      <c r="L1769" s="37">
        <v>0</v>
      </c>
      <c r="N1769" s="37">
        <v>0</v>
      </c>
      <c r="P1769" s="37">
        <v>0</v>
      </c>
      <c r="R1769" s="37">
        <v>0</v>
      </c>
      <c r="T1769" s="37">
        <v>0</v>
      </c>
      <c r="V1769" s="37">
        <v>0</v>
      </c>
      <c r="X1769" s="37">
        <v>0</v>
      </c>
      <c r="Z1769" s="37">
        <v>0</v>
      </c>
      <c r="AB1769" s="37">
        <v>0</v>
      </c>
      <c r="AD1769" s="37">
        <v>0</v>
      </c>
      <c r="AF1769" s="37">
        <v>0</v>
      </c>
      <c r="BD1769" s="37">
        <v>0</v>
      </c>
    </row>
    <row r="1770" spans="1:56" x14ac:dyDescent="0.75">
      <c r="A1770" t="s">
        <v>3619</v>
      </c>
      <c r="B1770" t="s">
        <v>4193</v>
      </c>
      <c r="C1770" t="s">
        <v>3620</v>
      </c>
      <c r="D1770" t="s">
        <v>3243</v>
      </c>
      <c r="E1770" s="37">
        <v>1409505</v>
      </c>
      <c r="F1770" s="37">
        <v>0</v>
      </c>
      <c r="G1770" s="37">
        <v>0</v>
      </c>
      <c r="H1770" s="37">
        <v>1409505</v>
      </c>
      <c r="J1770" s="37">
        <v>0</v>
      </c>
      <c r="L1770" s="37">
        <v>0</v>
      </c>
      <c r="N1770" s="37">
        <v>0</v>
      </c>
      <c r="P1770" s="37">
        <v>0</v>
      </c>
      <c r="R1770" s="37">
        <v>0</v>
      </c>
      <c r="T1770" s="37">
        <v>0</v>
      </c>
      <c r="V1770" s="37">
        <v>0</v>
      </c>
      <c r="X1770" s="37">
        <v>0</v>
      </c>
      <c r="Z1770" s="37">
        <v>0</v>
      </c>
      <c r="AB1770" s="37">
        <v>0</v>
      </c>
      <c r="AD1770" s="37">
        <v>0</v>
      </c>
      <c r="AF1770" s="37">
        <v>0</v>
      </c>
      <c r="BD1770" s="37">
        <v>0</v>
      </c>
    </row>
    <row r="1771" spans="1:56" x14ac:dyDescent="0.75">
      <c r="A1771" t="s">
        <v>3621</v>
      </c>
      <c r="B1771" t="s">
        <v>4193</v>
      </c>
      <c r="C1771" t="s">
        <v>3622</v>
      </c>
      <c r="D1771" t="s">
        <v>3243</v>
      </c>
      <c r="E1771" s="37">
        <v>5176947</v>
      </c>
      <c r="F1771" s="37">
        <v>0</v>
      </c>
      <c r="G1771" s="37">
        <v>0</v>
      </c>
      <c r="H1771" s="37">
        <v>5176947</v>
      </c>
      <c r="J1771" s="37">
        <v>0</v>
      </c>
      <c r="L1771" s="37">
        <v>0</v>
      </c>
      <c r="N1771" s="37">
        <v>0</v>
      </c>
      <c r="P1771" s="37">
        <v>0</v>
      </c>
      <c r="R1771" s="37">
        <v>0</v>
      </c>
      <c r="T1771" s="37">
        <v>0</v>
      </c>
      <c r="V1771" s="37">
        <v>0</v>
      </c>
      <c r="X1771" s="37">
        <v>0</v>
      </c>
      <c r="Z1771" s="37">
        <v>0</v>
      </c>
      <c r="AB1771" s="37">
        <v>0</v>
      </c>
      <c r="AD1771" s="37">
        <v>0</v>
      </c>
      <c r="AF1771" s="37">
        <v>0</v>
      </c>
      <c r="BD1771" s="37">
        <v>0</v>
      </c>
    </row>
    <row r="1772" spans="1:56" x14ac:dyDescent="0.75">
      <c r="A1772" t="s">
        <v>3623</v>
      </c>
      <c r="B1772" t="s">
        <v>4193</v>
      </c>
      <c r="C1772" t="s">
        <v>3624</v>
      </c>
      <c r="D1772" t="s">
        <v>3243</v>
      </c>
      <c r="E1772" s="37">
        <v>7836385</v>
      </c>
      <c r="F1772" s="37">
        <v>0</v>
      </c>
      <c r="G1772" s="37">
        <v>0</v>
      </c>
      <c r="H1772" s="37">
        <v>7836385</v>
      </c>
      <c r="J1772" s="37">
        <v>0</v>
      </c>
      <c r="L1772" s="37">
        <v>0</v>
      </c>
      <c r="N1772" s="37">
        <v>0</v>
      </c>
      <c r="P1772" s="37">
        <v>0</v>
      </c>
      <c r="R1772" s="37">
        <v>0</v>
      </c>
      <c r="T1772" s="37">
        <v>0</v>
      </c>
      <c r="V1772" s="37">
        <v>0</v>
      </c>
      <c r="X1772" s="37">
        <v>0</v>
      </c>
      <c r="Z1772" s="37">
        <v>0</v>
      </c>
      <c r="AB1772" s="37">
        <v>0</v>
      </c>
      <c r="AD1772" s="37">
        <v>0</v>
      </c>
      <c r="AF1772" s="37">
        <v>0</v>
      </c>
      <c r="BD1772" s="37">
        <v>0</v>
      </c>
    </row>
    <row r="1773" spans="1:56" x14ac:dyDescent="0.75">
      <c r="A1773" t="s">
        <v>3625</v>
      </c>
      <c r="B1773" t="s">
        <v>4193</v>
      </c>
      <c r="C1773" t="s">
        <v>3626</v>
      </c>
      <c r="D1773" t="s">
        <v>3243</v>
      </c>
      <c r="E1773" s="37">
        <v>1855589</v>
      </c>
      <c r="F1773" s="37">
        <v>0</v>
      </c>
      <c r="G1773" s="37">
        <v>0</v>
      </c>
      <c r="H1773" s="37">
        <v>1855589</v>
      </c>
      <c r="J1773" s="37">
        <v>0</v>
      </c>
      <c r="L1773" s="37">
        <v>0</v>
      </c>
      <c r="N1773" s="37">
        <v>0</v>
      </c>
      <c r="P1773" s="37">
        <v>0</v>
      </c>
      <c r="R1773" s="37">
        <v>0</v>
      </c>
      <c r="T1773" s="37">
        <v>0</v>
      </c>
      <c r="V1773" s="37">
        <v>0</v>
      </c>
      <c r="X1773" s="37">
        <v>0</v>
      </c>
      <c r="Z1773" s="37">
        <v>0</v>
      </c>
      <c r="AB1773" s="37">
        <v>0</v>
      </c>
      <c r="AD1773" s="37">
        <v>0</v>
      </c>
      <c r="AF1773" s="37">
        <v>0</v>
      </c>
      <c r="BD1773" s="37">
        <v>0</v>
      </c>
    </row>
    <row r="1774" spans="1:56" x14ac:dyDescent="0.75">
      <c r="A1774" t="s">
        <v>3627</v>
      </c>
      <c r="B1774" t="s">
        <v>4193</v>
      </c>
      <c r="C1774" t="s">
        <v>3628</v>
      </c>
      <c r="D1774" t="s">
        <v>3243</v>
      </c>
      <c r="E1774" s="37">
        <v>66436</v>
      </c>
      <c r="F1774" s="37">
        <v>0</v>
      </c>
      <c r="G1774" s="37">
        <v>0</v>
      </c>
      <c r="H1774" s="37">
        <v>66436</v>
      </c>
      <c r="J1774" s="37">
        <v>0</v>
      </c>
      <c r="L1774" s="37">
        <v>0</v>
      </c>
      <c r="N1774" s="37">
        <v>0</v>
      </c>
      <c r="P1774" s="37">
        <v>0</v>
      </c>
      <c r="R1774" s="37">
        <v>0</v>
      </c>
      <c r="T1774" s="37">
        <v>0</v>
      </c>
      <c r="V1774" s="37">
        <v>0</v>
      </c>
      <c r="X1774" s="37">
        <v>0</v>
      </c>
      <c r="Z1774" s="37">
        <v>0</v>
      </c>
      <c r="AB1774" s="37">
        <v>0</v>
      </c>
      <c r="AD1774" s="37">
        <v>0</v>
      </c>
      <c r="AF1774" s="37">
        <v>0</v>
      </c>
      <c r="BD1774" s="37">
        <v>0</v>
      </c>
    </row>
    <row r="1775" spans="1:56" x14ac:dyDescent="0.75">
      <c r="A1775" t="s">
        <v>3629</v>
      </c>
      <c r="B1775" t="s">
        <v>4193</v>
      </c>
      <c r="C1775" t="s">
        <v>3630</v>
      </c>
      <c r="D1775" t="s">
        <v>3243</v>
      </c>
      <c r="E1775" s="37">
        <v>238907</v>
      </c>
      <c r="F1775" s="37">
        <v>238907</v>
      </c>
      <c r="G1775" s="37">
        <v>0</v>
      </c>
      <c r="H1775" s="37">
        <v>238907</v>
      </c>
      <c r="I1775" s="37" t="s">
        <v>3140</v>
      </c>
      <c r="J1775" s="37">
        <v>238907</v>
      </c>
      <c r="L1775" s="37">
        <v>0</v>
      </c>
      <c r="N1775" s="37">
        <v>0</v>
      </c>
      <c r="P1775" s="37">
        <v>0</v>
      </c>
      <c r="R1775" s="37">
        <v>0</v>
      </c>
      <c r="T1775" s="37">
        <v>0</v>
      </c>
      <c r="V1775" s="37">
        <v>0</v>
      </c>
      <c r="X1775" s="37">
        <v>0</v>
      </c>
      <c r="Z1775" s="37">
        <v>0</v>
      </c>
      <c r="AB1775" s="37">
        <v>0</v>
      </c>
      <c r="AD1775" s="37">
        <v>0</v>
      </c>
      <c r="AF1775" s="37">
        <v>0</v>
      </c>
      <c r="BD1775" s="37">
        <v>0</v>
      </c>
    </row>
    <row r="1776" spans="1:56" x14ac:dyDescent="0.75">
      <c r="A1776" t="s">
        <v>3631</v>
      </c>
      <c r="B1776" t="s">
        <v>4193</v>
      </c>
      <c r="C1776" t="s">
        <v>3632</v>
      </c>
      <c r="D1776" t="s">
        <v>3243</v>
      </c>
      <c r="E1776" s="37">
        <v>167252</v>
      </c>
      <c r="F1776" s="37">
        <v>0</v>
      </c>
      <c r="G1776" s="37">
        <v>0</v>
      </c>
      <c r="H1776" s="37">
        <v>167252</v>
      </c>
      <c r="J1776" s="37">
        <v>0</v>
      </c>
      <c r="L1776" s="37">
        <v>0</v>
      </c>
      <c r="N1776" s="37">
        <v>0</v>
      </c>
      <c r="P1776" s="37">
        <v>0</v>
      </c>
      <c r="R1776" s="37">
        <v>0</v>
      </c>
      <c r="T1776" s="37">
        <v>0</v>
      </c>
      <c r="V1776" s="37">
        <v>0</v>
      </c>
      <c r="X1776" s="37">
        <v>0</v>
      </c>
      <c r="Z1776" s="37">
        <v>0</v>
      </c>
      <c r="AB1776" s="37">
        <v>0</v>
      </c>
      <c r="AD1776" s="37">
        <v>0</v>
      </c>
      <c r="AF1776" s="37">
        <v>0</v>
      </c>
      <c r="BD1776" s="37">
        <v>0</v>
      </c>
    </row>
    <row r="1777" spans="1:56" x14ac:dyDescent="0.75">
      <c r="A1777" t="s">
        <v>3633</v>
      </c>
      <c r="B1777" t="s">
        <v>4193</v>
      </c>
      <c r="C1777" t="s">
        <v>3634</v>
      </c>
      <c r="D1777" t="s">
        <v>3243</v>
      </c>
      <c r="E1777" s="37">
        <v>86830</v>
      </c>
      <c r="F1777" s="37">
        <v>0</v>
      </c>
      <c r="G1777" s="37">
        <v>0</v>
      </c>
      <c r="H1777" s="37">
        <v>86830</v>
      </c>
      <c r="J1777" s="37">
        <v>0</v>
      </c>
      <c r="L1777" s="37">
        <v>0</v>
      </c>
      <c r="N1777" s="37">
        <v>0</v>
      </c>
      <c r="P1777" s="37">
        <v>0</v>
      </c>
      <c r="R1777" s="37">
        <v>0</v>
      </c>
      <c r="T1777" s="37">
        <v>0</v>
      </c>
      <c r="V1777" s="37">
        <v>0</v>
      </c>
      <c r="X1777" s="37">
        <v>0</v>
      </c>
      <c r="Z1777" s="37">
        <v>0</v>
      </c>
      <c r="AB1777" s="37">
        <v>0</v>
      </c>
      <c r="AD1777" s="37">
        <v>0</v>
      </c>
      <c r="AF1777" s="37">
        <v>0</v>
      </c>
      <c r="BD1777" s="37">
        <v>0</v>
      </c>
    </row>
    <row r="1778" spans="1:56" x14ac:dyDescent="0.75">
      <c r="A1778" t="s">
        <v>3635</v>
      </c>
      <c r="B1778" t="s">
        <v>4193</v>
      </c>
      <c r="C1778" t="s">
        <v>3636</v>
      </c>
      <c r="D1778" t="s">
        <v>3243</v>
      </c>
      <c r="E1778" s="37">
        <v>22274</v>
      </c>
      <c r="F1778" s="37">
        <v>22274</v>
      </c>
      <c r="G1778" s="37">
        <v>0</v>
      </c>
      <c r="H1778" s="37">
        <v>22274</v>
      </c>
      <c r="I1778" s="37" t="s">
        <v>3141</v>
      </c>
      <c r="J1778" s="37">
        <v>22274</v>
      </c>
      <c r="L1778" s="37">
        <v>0</v>
      </c>
      <c r="N1778" s="37">
        <v>0</v>
      </c>
      <c r="P1778" s="37">
        <v>0</v>
      </c>
      <c r="R1778" s="37">
        <v>0</v>
      </c>
      <c r="T1778" s="37">
        <v>0</v>
      </c>
      <c r="V1778" s="37">
        <v>0</v>
      </c>
      <c r="X1778" s="37">
        <v>0</v>
      </c>
      <c r="Z1778" s="37">
        <v>0</v>
      </c>
      <c r="AB1778" s="37">
        <v>0</v>
      </c>
      <c r="AD1778" s="37">
        <v>0</v>
      </c>
      <c r="AF1778" s="37">
        <v>0</v>
      </c>
      <c r="BD1778" s="37">
        <v>0</v>
      </c>
    </row>
    <row r="1779" spans="1:56" x14ac:dyDescent="0.75">
      <c r="A1779" t="s">
        <v>3637</v>
      </c>
      <c r="B1779" t="s">
        <v>4193</v>
      </c>
      <c r="C1779" t="s">
        <v>3638</v>
      </c>
      <c r="D1779" t="s">
        <v>3639</v>
      </c>
      <c r="E1779" s="37">
        <v>4401650</v>
      </c>
      <c r="F1779" s="37">
        <v>4401650</v>
      </c>
      <c r="G1779" s="37">
        <v>0</v>
      </c>
      <c r="H1779" s="37">
        <v>4401650</v>
      </c>
      <c r="I1779" s="37" t="s">
        <v>3140</v>
      </c>
      <c r="J1779" s="37">
        <v>4401650</v>
      </c>
      <c r="L1779" s="37">
        <v>0</v>
      </c>
      <c r="N1779" s="37">
        <v>0</v>
      </c>
      <c r="P1779" s="37">
        <v>0</v>
      </c>
      <c r="R1779" s="37">
        <v>0</v>
      </c>
      <c r="T1779" s="37">
        <v>0</v>
      </c>
      <c r="V1779" s="37">
        <v>0</v>
      </c>
      <c r="X1779" s="37">
        <v>0</v>
      </c>
      <c r="Z1779" s="37">
        <v>0</v>
      </c>
      <c r="AB1779" s="37">
        <v>0</v>
      </c>
      <c r="AD1779" s="37">
        <v>0</v>
      </c>
      <c r="AF1779" s="37">
        <v>0</v>
      </c>
      <c r="BD1779" s="37">
        <v>0</v>
      </c>
    </row>
    <row r="1780" spans="1:56" x14ac:dyDescent="0.75">
      <c r="A1780" t="s">
        <v>3640</v>
      </c>
      <c r="B1780" t="s">
        <v>4193</v>
      </c>
      <c r="C1780" t="s">
        <v>3097</v>
      </c>
      <c r="D1780" t="s">
        <v>3098</v>
      </c>
      <c r="E1780" s="37">
        <v>2748459</v>
      </c>
      <c r="F1780" s="37">
        <v>0</v>
      </c>
      <c r="G1780" s="37">
        <v>2592471</v>
      </c>
      <c r="H1780" s="37">
        <v>155988</v>
      </c>
      <c r="J1780" s="37">
        <v>0</v>
      </c>
      <c r="L1780" s="37">
        <v>0</v>
      </c>
      <c r="N1780" s="37">
        <v>0</v>
      </c>
      <c r="P1780" s="37">
        <v>0</v>
      </c>
      <c r="R1780" s="37">
        <v>0</v>
      </c>
      <c r="T1780" s="37">
        <v>0</v>
      </c>
      <c r="V1780" s="37">
        <v>0</v>
      </c>
      <c r="X1780" s="37">
        <v>0</v>
      </c>
      <c r="Z1780" s="37">
        <v>0</v>
      </c>
      <c r="AB1780" s="37">
        <v>0</v>
      </c>
      <c r="AD1780" s="37">
        <v>0</v>
      </c>
      <c r="AF1780" s="37">
        <v>0</v>
      </c>
      <c r="BD1780" s="37">
        <v>0</v>
      </c>
    </row>
    <row r="1781" spans="1:56" x14ac:dyDescent="0.75">
      <c r="A1781" t="s">
        <v>3641</v>
      </c>
      <c r="B1781" t="s">
        <v>4193</v>
      </c>
      <c r="C1781" t="s">
        <v>2023</v>
      </c>
      <c r="D1781" t="s">
        <v>3098</v>
      </c>
      <c r="E1781" s="37">
        <v>43086245</v>
      </c>
      <c r="F1781" s="37">
        <v>0</v>
      </c>
      <c r="G1781" s="37">
        <v>17700227</v>
      </c>
      <c r="H1781" s="37">
        <v>25386018</v>
      </c>
      <c r="J1781" s="37">
        <v>0</v>
      </c>
      <c r="L1781" s="37">
        <v>0</v>
      </c>
      <c r="N1781" s="37">
        <v>0</v>
      </c>
      <c r="P1781" s="37">
        <v>0</v>
      </c>
      <c r="R1781" s="37">
        <v>0</v>
      </c>
      <c r="T1781" s="37">
        <v>0</v>
      </c>
      <c r="V1781" s="37">
        <v>0</v>
      </c>
      <c r="X1781" s="37">
        <v>0</v>
      </c>
      <c r="Z1781" s="37">
        <v>0</v>
      </c>
      <c r="AB1781" s="37">
        <v>0</v>
      </c>
      <c r="AD1781" s="37">
        <v>0</v>
      </c>
      <c r="AF1781" s="37">
        <v>0</v>
      </c>
      <c r="BD1781" s="37">
        <v>0</v>
      </c>
    </row>
    <row r="1782" spans="1:56" x14ac:dyDescent="0.75">
      <c r="A1782" t="s">
        <v>3642</v>
      </c>
      <c r="B1782" t="s">
        <v>4193</v>
      </c>
      <c r="C1782" t="s">
        <v>1473</v>
      </c>
      <c r="D1782" t="s">
        <v>3098</v>
      </c>
      <c r="E1782" s="37">
        <v>466840</v>
      </c>
      <c r="F1782" s="37">
        <v>0</v>
      </c>
      <c r="G1782" s="37">
        <v>0</v>
      </c>
      <c r="H1782" s="37">
        <v>466840</v>
      </c>
      <c r="J1782" s="37">
        <v>0</v>
      </c>
      <c r="L1782" s="37">
        <v>0</v>
      </c>
      <c r="N1782" s="37">
        <v>0</v>
      </c>
      <c r="P1782" s="37">
        <v>0</v>
      </c>
      <c r="R1782" s="37">
        <v>0</v>
      </c>
      <c r="T1782" s="37">
        <v>0</v>
      </c>
      <c r="V1782" s="37">
        <v>0</v>
      </c>
      <c r="X1782" s="37">
        <v>0</v>
      </c>
      <c r="Z1782" s="37">
        <v>0</v>
      </c>
      <c r="AB1782" s="37">
        <v>0</v>
      </c>
      <c r="AD1782" s="37">
        <v>0</v>
      </c>
      <c r="AF1782" s="37">
        <v>0</v>
      </c>
      <c r="BD1782" s="37">
        <v>0</v>
      </c>
    </row>
    <row r="1783" spans="1:56" x14ac:dyDescent="0.75">
      <c r="A1783" t="s">
        <v>3643</v>
      </c>
      <c r="B1783" t="s">
        <v>4193</v>
      </c>
      <c r="C1783" t="s">
        <v>3104</v>
      </c>
      <c r="D1783" t="s">
        <v>3098</v>
      </c>
      <c r="E1783" s="37">
        <v>720663</v>
      </c>
      <c r="F1783" s="37">
        <v>0</v>
      </c>
      <c r="G1783" s="37">
        <v>558914</v>
      </c>
      <c r="H1783" s="37">
        <v>161749</v>
      </c>
      <c r="J1783" s="37">
        <v>0</v>
      </c>
      <c r="L1783" s="37">
        <v>0</v>
      </c>
      <c r="N1783" s="37">
        <v>0</v>
      </c>
      <c r="P1783" s="37">
        <v>0</v>
      </c>
      <c r="R1783" s="37">
        <v>0</v>
      </c>
      <c r="T1783" s="37">
        <v>0</v>
      </c>
      <c r="V1783" s="37">
        <v>0</v>
      </c>
      <c r="X1783" s="37">
        <v>0</v>
      </c>
      <c r="Z1783" s="37">
        <v>0</v>
      </c>
      <c r="AB1783" s="37">
        <v>0</v>
      </c>
      <c r="AD1783" s="37">
        <v>0</v>
      </c>
      <c r="AF1783" s="37">
        <v>0</v>
      </c>
      <c r="BD1783" s="37">
        <v>0</v>
      </c>
    </row>
    <row r="1784" spans="1:56" x14ac:dyDescent="0.75">
      <c r="A1784" t="s">
        <v>3644</v>
      </c>
      <c r="B1784" t="s">
        <v>4193</v>
      </c>
      <c r="C1784" t="s">
        <v>3645</v>
      </c>
      <c r="D1784" t="s">
        <v>3098</v>
      </c>
      <c r="E1784" s="37">
        <v>37540937</v>
      </c>
      <c r="F1784" s="37">
        <v>0</v>
      </c>
      <c r="G1784" s="37">
        <v>0</v>
      </c>
      <c r="H1784" s="37">
        <v>37540937</v>
      </c>
      <c r="J1784" s="37">
        <v>0</v>
      </c>
      <c r="L1784" s="37">
        <v>0</v>
      </c>
      <c r="N1784" s="37">
        <v>0</v>
      </c>
      <c r="P1784" s="37">
        <v>0</v>
      </c>
      <c r="R1784" s="37">
        <v>0</v>
      </c>
      <c r="T1784" s="37">
        <v>0</v>
      </c>
      <c r="V1784" s="37">
        <v>0</v>
      </c>
      <c r="X1784" s="37">
        <v>0</v>
      </c>
      <c r="Z1784" s="37">
        <v>0</v>
      </c>
      <c r="AB1784" s="37">
        <v>0</v>
      </c>
      <c r="AD1784" s="37">
        <v>0</v>
      </c>
      <c r="AF1784" s="37">
        <v>0</v>
      </c>
      <c r="BD1784" s="37">
        <v>0</v>
      </c>
    </row>
    <row r="1785" spans="1:56" x14ac:dyDescent="0.75">
      <c r="A1785" t="s">
        <v>3646</v>
      </c>
      <c r="B1785" t="s">
        <v>4193</v>
      </c>
      <c r="C1785" t="s">
        <v>3106</v>
      </c>
      <c r="D1785" t="s">
        <v>3098</v>
      </c>
      <c r="E1785" s="37">
        <v>304204</v>
      </c>
      <c r="F1785" s="37">
        <v>0</v>
      </c>
      <c r="G1785" s="37">
        <v>276050</v>
      </c>
      <c r="H1785" s="37">
        <v>28154</v>
      </c>
      <c r="J1785" s="37">
        <v>0</v>
      </c>
      <c r="L1785" s="37">
        <v>0</v>
      </c>
      <c r="N1785" s="37">
        <v>0</v>
      </c>
      <c r="P1785" s="37">
        <v>0</v>
      </c>
      <c r="R1785" s="37">
        <v>0</v>
      </c>
      <c r="T1785" s="37">
        <v>0</v>
      </c>
      <c r="V1785" s="37">
        <v>0</v>
      </c>
      <c r="X1785" s="37">
        <v>0</v>
      </c>
      <c r="Z1785" s="37">
        <v>0</v>
      </c>
      <c r="AB1785" s="37">
        <v>0</v>
      </c>
      <c r="AD1785" s="37">
        <v>0</v>
      </c>
      <c r="AF1785" s="37">
        <v>0</v>
      </c>
      <c r="BD1785" s="37">
        <v>0</v>
      </c>
    </row>
    <row r="1786" spans="1:56" x14ac:dyDescent="0.75">
      <c r="A1786" t="s">
        <v>3647</v>
      </c>
      <c r="B1786" t="s">
        <v>4193</v>
      </c>
      <c r="C1786" t="s">
        <v>1396</v>
      </c>
      <c r="D1786" t="s">
        <v>3098</v>
      </c>
      <c r="E1786" s="37">
        <v>5837617</v>
      </c>
      <c r="F1786" s="37">
        <v>0</v>
      </c>
      <c r="G1786" s="37">
        <v>1307823</v>
      </c>
      <c r="H1786" s="37">
        <v>4529794</v>
      </c>
      <c r="J1786" s="37">
        <v>0</v>
      </c>
      <c r="L1786" s="37">
        <v>0</v>
      </c>
      <c r="N1786" s="37">
        <v>0</v>
      </c>
      <c r="P1786" s="37">
        <v>0</v>
      </c>
      <c r="R1786" s="37">
        <v>0</v>
      </c>
      <c r="T1786" s="37">
        <v>0</v>
      </c>
      <c r="V1786" s="37">
        <v>0</v>
      </c>
      <c r="X1786" s="37">
        <v>0</v>
      </c>
      <c r="Z1786" s="37">
        <v>0</v>
      </c>
      <c r="AB1786" s="37">
        <v>0</v>
      </c>
      <c r="AD1786" s="37">
        <v>0</v>
      </c>
      <c r="AF1786" s="37">
        <v>0</v>
      </c>
      <c r="BD1786" s="37">
        <v>0</v>
      </c>
    </row>
    <row r="1787" spans="1:56" x14ac:dyDescent="0.75">
      <c r="A1787" t="s">
        <v>3648</v>
      </c>
      <c r="B1787" t="s">
        <v>4193</v>
      </c>
      <c r="C1787" t="s">
        <v>1422</v>
      </c>
      <c r="D1787" t="s">
        <v>3098</v>
      </c>
      <c r="E1787" s="37">
        <v>10663956</v>
      </c>
      <c r="F1787" s="37">
        <v>0</v>
      </c>
      <c r="G1787" s="37">
        <v>2930784</v>
      </c>
      <c r="H1787" s="37">
        <v>7733172</v>
      </c>
      <c r="J1787" s="37">
        <v>0</v>
      </c>
      <c r="L1787" s="37">
        <v>0</v>
      </c>
      <c r="N1787" s="37">
        <v>0</v>
      </c>
      <c r="P1787" s="37">
        <v>0</v>
      </c>
      <c r="R1787" s="37">
        <v>0</v>
      </c>
      <c r="T1787" s="37">
        <v>0</v>
      </c>
      <c r="V1787" s="37">
        <v>0</v>
      </c>
      <c r="X1787" s="37">
        <v>0</v>
      </c>
      <c r="Z1787" s="37">
        <v>0</v>
      </c>
      <c r="AB1787" s="37">
        <v>0</v>
      </c>
      <c r="AD1787" s="37">
        <v>0</v>
      </c>
      <c r="AF1787" s="37">
        <v>0</v>
      </c>
      <c r="BD1787" s="37">
        <v>0</v>
      </c>
    </row>
    <row r="1788" spans="1:56" x14ac:dyDescent="0.75">
      <c r="A1788" t="s">
        <v>3649</v>
      </c>
      <c r="B1788" t="s">
        <v>4193</v>
      </c>
      <c r="C1788" t="s">
        <v>3650</v>
      </c>
      <c r="D1788" t="s">
        <v>3098</v>
      </c>
      <c r="E1788" s="37">
        <v>15890</v>
      </c>
      <c r="F1788" s="37">
        <v>0</v>
      </c>
      <c r="G1788" s="37">
        <v>15890</v>
      </c>
      <c r="H1788" s="37">
        <v>0</v>
      </c>
      <c r="J1788" s="37">
        <v>0</v>
      </c>
      <c r="L1788" s="37">
        <v>0</v>
      </c>
      <c r="N1788" s="37">
        <v>0</v>
      </c>
      <c r="P1788" s="37">
        <v>0</v>
      </c>
      <c r="R1788" s="37">
        <v>0</v>
      </c>
      <c r="T1788" s="37">
        <v>0</v>
      </c>
      <c r="V1788" s="37">
        <v>0</v>
      </c>
      <c r="X1788" s="37">
        <v>0</v>
      </c>
      <c r="Z1788" s="37">
        <v>0</v>
      </c>
      <c r="AB1788" s="37">
        <v>0</v>
      </c>
      <c r="AD1788" s="37">
        <v>0</v>
      </c>
      <c r="AF1788" s="37">
        <v>0</v>
      </c>
      <c r="BD1788" s="37">
        <v>0</v>
      </c>
    </row>
    <row r="1789" spans="1:56" x14ac:dyDescent="0.75">
      <c r="A1789" t="s">
        <v>3651</v>
      </c>
      <c r="B1789" t="s">
        <v>4193</v>
      </c>
      <c r="C1789" t="s">
        <v>3652</v>
      </c>
      <c r="D1789" t="s">
        <v>3098</v>
      </c>
      <c r="E1789" s="37">
        <v>126610</v>
      </c>
      <c r="F1789" s="37">
        <v>0</v>
      </c>
      <c r="G1789" s="37">
        <v>126610</v>
      </c>
      <c r="H1789" s="37">
        <v>0</v>
      </c>
      <c r="J1789" s="37">
        <v>0</v>
      </c>
      <c r="L1789" s="37">
        <v>0</v>
      </c>
      <c r="N1789" s="37">
        <v>0</v>
      </c>
      <c r="P1789" s="37">
        <v>0</v>
      </c>
      <c r="R1789" s="37">
        <v>0</v>
      </c>
      <c r="T1789" s="37">
        <v>0</v>
      </c>
      <c r="V1789" s="37">
        <v>0</v>
      </c>
      <c r="X1789" s="37">
        <v>0</v>
      </c>
      <c r="Z1789" s="37">
        <v>0</v>
      </c>
      <c r="AB1789" s="37">
        <v>0</v>
      </c>
      <c r="AD1789" s="37">
        <v>0</v>
      </c>
      <c r="AF1789" s="37">
        <v>0</v>
      </c>
      <c r="BD1789" s="37">
        <v>0</v>
      </c>
    </row>
    <row r="1790" spans="1:56" x14ac:dyDescent="0.75">
      <c r="A1790" t="s">
        <v>3653</v>
      </c>
      <c r="B1790" t="s">
        <v>4193</v>
      </c>
      <c r="C1790" t="s">
        <v>3654</v>
      </c>
      <c r="D1790" t="s">
        <v>3639</v>
      </c>
      <c r="E1790" s="37">
        <v>74087208</v>
      </c>
      <c r="F1790" s="37">
        <v>0</v>
      </c>
      <c r="G1790" s="37">
        <v>0</v>
      </c>
      <c r="H1790" s="37">
        <v>74087208</v>
      </c>
      <c r="J1790" s="37">
        <v>0</v>
      </c>
      <c r="L1790" s="37">
        <v>0</v>
      </c>
      <c r="N1790" s="37">
        <v>0</v>
      </c>
      <c r="P1790" s="37">
        <v>0</v>
      </c>
      <c r="R1790" s="37">
        <v>0</v>
      </c>
      <c r="T1790" s="37">
        <v>0</v>
      </c>
      <c r="V1790" s="37">
        <v>0</v>
      </c>
      <c r="X1790" s="37">
        <v>0</v>
      </c>
      <c r="Z1790" s="37">
        <v>0</v>
      </c>
      <c r="AB1790" s="37">
        <v>0</v>
      </c>
      <c r="AD1790" s="37">
        <v>0</v>
      </c>
      <c r="AF1790" s="37">
        <v>0</v>
      </c>
      <c r="BD1790" s="37">
        <v>0</v>
      </c>
    </row>
    <row r="1791" spans="1:56" x14ac:dyDescent="0.75">
      <c r="A1791" t="s">
        <v>3655</v>
      </c>
      <c r="B1791" t="s">
        <v>4193</v>
      </c>
      <c r="C1791" t="s">
        <v>3656</v>
      </c>
      <c r="D1791" t="s">
        <v>3098</v>
      </c>
      <c r="E1791" s="37">
        <v>110000</v>
      </c>
      <c r="F1791" s="37">
        <v>0</v>
      </c>
      <c r="G1791" s="37">
        <v>0</v>
      </c>
      <c r="H1791" s="37">
        <v>110000</v>
      </c>
      <c r="J1791" s="37">
        <v>0</v>
      </c>
      <c r="L1791" s="37">
        <v>0</v>
      </c>
      <c r="N1791" s="37">
        <v>0</v>
      </c>
      <c r="P1791" s="37">
        <v>0</v>
      </c>
      <c r="R1791" s="37">
        <v>0</v>
      </c>
      <c r="T1791" s="37">
        <v>0</v>
      </c>
      <c r="V1791" s="37">
        <v>0</v>
      </c>
      <c r="X1791" s="37">
        <v>0</v>
      </c>
      <c r="Z1791" s="37">
        <v>0</v>
      </c>
      <c r="AB1791" s="37">
        <v>0</v>
      </c>
      <c r="AD1791" s="37">
        <v>0</v>
      </c>
      <c r="AF1791" s="37">
        <v>0</v>
      </c>
      <c r="BD1791" s="37">
        <v>0</v>
      </c>
    </row>
    <row r="1792" spans="1:56" x14ac:dyDescent="0.75">
      <c r="A1792" t="s">
        <v>3657</v>
      </c>
      <c r="B1792" t="s">
        <v>4193</v>
      </c>
      <c r="C1792" t="s">
        <v>3658</v>
      </c>
      <c r="D1792" t="s">
        <v>3098</v>
      </c>
      <c r="E1792" s="37">
        <v>8017344</v>
      </c>
      <c r="F1792" s="37">
        <v>6665481</v>
      </c>
      <c r="G1792" s="37">
        <v>4347592</v>
      </c>
      <c r="H1792" s="37">
        <v>3669752</v>
      </c>
      <c r="I1792" s="37" t="s">
        <v>3118</v>
      </c>
      <c r="J1792" s="37">
        <v>29112</v>
      </c>
      <c r="K1792" t="s">
        <v>3121</v>
      </c>
      <c r="L1792" s="37">
        <v>832</v>
      </c>
      <c r="M1792" t="s">
        <v>3124</v>
      </c>
      <c r="N1792" s="37">
        <v>1163802</v>
      </c>
      <c r="O1792" t="s">
        <v>314</v>
      </c>
      <c r="P1792" s="37">
        <v>386303</v>
      </c>
      <c r="Q1792" t="s">
        <v>10</v>
      </c>
      <c r="R1792" s="37">
        <v>965563</v>
      </c>
      <c r="S1792" t="s">
        <v>3228</v>
      </c>
      <c r="T1792" s="37">
        <v>2100229</v>
      </c>
      <c r="U1792" t="s">
        <v>3131</v>
      </c>
      <c r="V1792" s="37">
        <v>728288</v>
      </c>
      <c r="W1792" t="s">
        <v>3140</v>
      </c>
      <c r="X1792" s="37">
        <v>950907</v>
      </c>
      <c r="Y1792" t="s">
        <v>3178</v>
      </c>
      <c r="Z1792" s="37">
        <v>340445</v>
      </c>
      <c r="AB1792" s="37">
        <v>0</v>
      </c>
      <c r="AD1792" s="37">
        <v>0</v>
      </c>
      <c r="AF1792" s="37">
        <v>0</v>
      </c>
      <c r="BD1792" s="37">
        <v>0</v>
      </c>
    </row>
    <row r="1793" spans="1:56" x14ac:dyDescent="0.75">
      <c r="A1793" t="s">
        <v>3659</v>
      </c>
      <c r="B1793" t="s">
        <v>4193</v>
      </c>
      <c r="C1793" t="s">
        <v>3660</v>
      </c>
      <c r="D1793" t="s">
        <v>3098</v>
      </c>
      <c r="E1793" s="37">
        <v>1310774</v>
      </c>
      <c r="F1793" s="37">
        <v>655387</v>
      </c>
      <c r="G1793" s="37">
        <v>245610</v>
      </c>
      <c r="H1793" s="37">
        <v>1065164</v>
      </c>
      <c r="I1793" s="37" t="s">
        <v>314</v>
      </c>
      <c r="J1793" s="37">
        <v>655387</v>
      </c>
      <c r="L1793" s="37">
        <v>0</v>
      </c>
      <c r="N1793" s="37">
        <v>0</v>
      </c>
      <c r="P1793" s="37">
        <v>0</v>
      </c>
      <c r="R1793" s="37">
        <v>0</v>
      </c>
      <c r="T1793" s="37">
        <v>0</v>
      </c>
      <c r="V1793" s="37">
        <v>0</v>
      </c>
      <c r="X1793" s="37">
        <v>0</v>
      </c>
      <c r="Z1793" s="37">
        <v>0</v>
      </c>
      <c r="AB1793" s="37">
        <v>0</v>
      </c>
      <c r="AD1793" s="37">
        <v>0</v>
      </c>
      <c r="AF1793" s="37">
        <v>0</v>
      </c>
      <c r="BD1793" s="37">
        <v>0</v>
      </c>
    </row>
    <row r="1794" spans="1:56" x14ac:dyDescent="0.75">
      <c r="A1794" t="s">
        <v>3661</v>
      </c>
      <c r="B1794" t="s">
        <v>4193</v>
      </c>
      <c r="C1794" t="s">
        <v>3662</v>
      </c>
      <c r="D1794" t="s">
        <v>3098</v>
      </c>
      <c r="E1794" s="37">
        <v>869035</v>
      </c>
      <c r="F1794" s="37">
        <v>0</v>
      </c>
      <c r="G1794" s="37">
        <v>45306</v>
      </c>
      <c r="H1794" s="37">
        <v>823729</v>
      </c>
      <c r="J1794" s="37">
        <v>0</v>
      </c>
      <c r="L1794" s="37">
        <v>0</v>
      </c>
      <c r="N1794" s="37">
        <v>0</v>
      </c>
      <c r="P1794" s="37">
        <v>0</v>
      </c>
      <c r="R1794" s="37">
        <v>0</v>
      </c>
      <c r="T1794" s="37">
        <v>0</v>
      </c>
      <c r="V1794" s="37">
        <v>0</v>
      </c>
      <c r="X1794" s="37">
        <v>0</v>
      </c>
      <c r="Z1794" s="37">
        <v>0</v>
      </c>
      <c r="AB1794" s="37">
        <v>0</v>
      </c>
      <c r="AD1794" s="37">
        <v>0</v>
      </c>
      <c r="AF1794" s="37">
        <v>0</v>
      </c>
      <c r="BD1794" s="37">
        <v>0</v>
      </c>
    </row>
    <row r="1795" spans="1:56" x14ac:dyDescent="0.75">
      <c r="A1795" t="s">
        <v>3663</v>
      </c>
      <c r="B1795" t="s">
        <v>4193</v>
      </c>
      <c r="C1795" t="s">
        <v>3664</v>
      </c>
      <c r="D1795" t="s">
        <v>3307</v>
      </c>
      <c r="E1795" s="37">
        <v>15600</v>
      </c>
      <c r="F1795" s="37">
        <v>0</v>
      </c>
      <c r="G1795" s="37">
        <v>7121</v>
      </c>
      <c r="H1795" s="37">
        <v>8479</v>
      </c>
      <c r="J1795" s="37">
        <v>0</v>
      </c>
      <c r="L1795" s="37">
        <v>0</v>
      </c>
      <c r="N1795" s="37">
        <v>0</v>
      </c>
      <c r="P1795" s="37">
        <v>0</v>
      </c>
      <c r="R1795" s="37">
        <v>0</v>
      </c>
      <c r="T1795" s="37">
        <v>0</v>
      </c>
      <c r="V1795" s="37">
        <v>0</v>
      </c>
      <c r="X1795" s="37">
        <v>0</v>
      </c>
      <c r="Z1795" s="37">
        <v>0</v>
      </c>
      <c r="AB1795" s="37">
        <v>0</v>
      </c>
      <c r="AD1795" s="37">
        <v>0</v>
      </c>
      <c r="AF1795" s="37">
        <v>0</v>
      </c>
      <c r="BD1795" s="37">
        <v>0</v>
      </c>
    </row>
    <row r="1796" spans="1:56" x14ac:dyDescent="0.75">
      <c r="A1796" t="s">
        <v>3665</v>
      </c>
      <c r="B1796" t="s">
        <v>4193</v>
      </c>
      <c r="C1796" t="s">
        <v>3666</v>
      </c>
      <c r="D1796" t="s">
        <v>3098</v>
      </c>
      <c r="E1796" s="37">
        <v>747461</v>
      </c>
      <c r="F1796" s="37">
        <v>560500</v>
      </c>
      <c r="G1796" s="37">
        <v>747461</v>
      </c>
      <c r="H1796" s="37">
        <v>0</v>
      </c>
      <c r="I1796" s="37" t="s">
        <v>3667</v>
      </c>
      <c r="J1796" s="37">
        <v>560500</v>
      </c>
      <c r="L1796" s="37">
        <v>0</v>
      </c>
      <c r="N1796" s="37">
        <v>0</v>
      </c>
      <c r="P1796" s="37">
        <v>0</v>
      </c>
      <c r="R1796" s="37">
        <v>0</v>
      </c>
      <c r="T1796" s="37">
        <v>0</v>
      </c>
      <c r="V1796" s="37">
        <v>0</v>
      </c>
      <c r="X1796" s="37">
        <v>0</v>
      </c>
      <c r="Z1796" s="37">
        <v>0</v>
      </c>
      <c r="AB1796" s="37">
        <v>0</v>
      </c>
      <c r="AD1796" s="37">
        <v>0</v>
      </c>
      <c r="AF1796" s="37">
        <v>0</v>
      </c>
      <c r="BD1796" s="37">
        <v>0</v>
      </c>
    </row>
    <row r="1797" spans="1:56" x14ac:dyDescent="0.75">
      <c r="A1797" t="s">
        <v>3668</v>
      </c>
      <c r="B1797" t="s">
        <v>4193</v>
      </c>
      <c r="C1797" t="s">
        <v>3669</v>
      </c>
      <c r="D1797" t="s">
        <v>3098</v>
      </c>
      <c r="E1797" s="37">
        <v>356500</v>
      </c>
      <c r="F1797" s="37">
        <v>0</v>
      </c>
      <c r="G1797" s="37">
        <v>356500</v>
      </c>
      <c r="H1797" s="37">
        <v>0</v>
      </c>
      <c r="J1797" s="37">
        <v>0</v>
      </c>
      <c r="L1797" s="37">
        <v>0</v>
      </c>
      <c r="N1797" s="37">
        <v>0</v>
      </c>
      <c r="P1797" s="37">
        <v>0</v>
      </c>
      <c r="R1797" s="37">
        <v>0</v>
      </c>
      <c r="T1797" s="37">
        <v>0</v>
      </c>
      <c r="V1797" s="37">
        <v>0</v>
      </c>
      <c r="X1797" s="37">
        <v>0</v>
      </c>
      <c r="Z1797" s="37">
        <v>0</v>
      </c>
      <c r="AB1797" s="37">
        <v>0</v>
      </c>
      <c r="AD1797" s="37">
        <v>0</v>
      </c>
      <c r="AF1797" s="37">
        <v>0</v>
      </c>
      <c r="BD1797" s="37">
        <v>0</v>
      </c>
    </row>
    <row r="1798" spans="1:56" x14ac:dyDescent="0.75">
      <c r="A1798" t="s">
        <v>3670</v>
      </c>
      <c r="B1798" t="s">
        <v>4193</v>
      </c>
      <c r="C1798" t="s">
        <v>3671</v>
      </c>
      <c r="D1798" t="s">
        <v>3172</v>
      </c>
      <c r="E1798" s="37">
        <v>3043991</v>
      </c>
      <c r="F1798" s="37">
        <v>2739592</v>
      </c>
      <c r="G1798" s="37">
        <v>3043991</v>
      </c>
      <c r="H1798" s="37">
        <v>0</v>
      </c>
      <c r="I1798" s="37" t="s">
        <v>3672</v>
      </c>
      <c r="J1798" s="37">
        <v>2739592</v>
      </c>
      <c r="L1798" s="37">
        <v>0</v>
      </c>
      <c r="N1798" s="37">
        <v>0</v>
      </c>
      <c r="P1798" s="37">
        <v>0</v>
      </c>
      <c r="R1798" s="37">
        <v>0</v>
      </c>
      <c r="T1798" s="37">
        <v>0</v>
      </c>
      <c r="V1798" s="37">
        <v>0</v>
      </c>
      <c r="X1798" s="37">
        <v>0</v>
      </c>
      <c r="Z1798" s="37">
        <v>0</v>
      </c>
      <c r="AB1798" s="37">
        <v>0</v>
      </c>
      <c r="AD1798" s="37">
        <v>0</v>
      </c>
      <c r="AF1798" s="37">
        <v>0</v>
      </c>
      <c r="BD1798" s="37">
        <v>0</v>
      </c>
    </row>
    <row r="1799" spans="1:56" x14ac:dyDescent="0.75">
      <c r="A1799" t="s">
        <v>3673</v>
      </c>
      <c r="B1799" t="s">
        <v>4193</v>
      </c>
      <c r="C1799" t="s">
        <v>3674</v>
      </c>
      <c r="D1799" t="s">
        <v>3172</v>
      </c>
      <c r="E1799" s="37">
        <v>114122</v>
      </c>
      <c r="F1799" s="37">
        <v>0</v>
      </c>
      <c r="G1799" s="37">
        <v>114122</v>
      </c>
      <c r="H1799" s="37">
        <v>0</v>
      </c>
      <c r="J1799" s="37">
        <v>0</v>
      </c>
      <c r="L1799" s="37">
        <v>0</v>
      </c>
      <c r="N1799" s="37">
        <v>0</v>
      </c>
      <c r="P1799" s="37">
        <v>0</v>
      </c>
      <c r="R1799" s="37">
        <v>0</v>
      </c>
      <c r="T1799" s="37">
        <v>0</v>
      </c>
      <c r="V1799" s="37">
        <v>0</v>
      </c>
      <c r="X1799" s="37">
        <v>0</v>
      </c>
      <c r="Z1799" s="37">
        <v>0</v>
      </c>
      <c r="AB1799" s="37">
        <v>0</v>
      </c>
      <c r="AD1799" s="37">
        <v>0</v>
      </c>
      <c r="AF1799" s="37">
        <v>0</v>
      </c>
      <c r="BD1799" s="37">
        <v>0</v>
      </c>
    </row>
    <row r="1800" spans="1:56" x14ac:dyDescent="0.75">
      <c r="A1800" t="s">
        <v>3675</v>
      </c>
      <c r="B1800" t="s">
        <v>4193</v>
      </c>
      <c r="C1800" t="s">
        <v>117</v>
      </c>
      <c r="D1800" t="s">
        <v>3098</v>
      </c>
      <c r="E1800" s="37">
        <v>-2500000</v>
      </c>
      <c r="F1800" s="37">
        <v>0</v>
      </c>
      <c r="G1800" s="37">
        <v>0</v>
      </c>
      <c r="H1800" s="37">
        <v>-2500000</v>
      </c>
      <c r="J1800" s="37">
        <v>0</v>
      </c>
      <c r="L1800" s="37">
        <v>0</v>
      </c>
      <c r="N1800" s="37">
        <v>0</v>
      </c>
      <c r="P1800" s="37">
        <v>0</v>
      </c>
      <c r="R1800" s="37">
        <v>0</v>
      </c>
      <c r="T1800" s="37">
        <v>0</v>
      </c>
      <c r="V1800" s="37">
        <v>0</v>
      </c>
      <c r="X1800" s="37">
        <v>0</v>
      </c>
      <c r="Z1800" s="37">
        <v>0</v>
      </c>
      <c r="AB1800" s="37">
        <v>0</v>
      </c>
      <c r="AD1800" s="37">
        <v>0</v>
      </c>
      <c r="AF1800" s="37">
        <v>0</v>
      </c>
      <c r="BD1800" s="37">
        <v>0</v>
      </c>
    </row>
    <row r="1801" spans="1:56" x14ac:dyDescent="0.75">
      <c r="A1801" t="s">
        <v>3676</v>
      </c>
      <c r="B1801" t="s">
        <v>4193</v>
      </c>
      <c r="C1801" t="s">
        <v>3677</v>
      </c>
      <c r="D1801" t="s">
        <v>3098</v>
      </c>
      <c r="E1801" s="37">
        <v>162658</v>
      </c>
      <c r="F1801" s="37">
        <v>0</v>
      </c>
      <c r="G1801" s="37">
        <v>162658</v>
      </c>
      <c r="H1801" s="37">
        <v>0</v>
      </c>
      <c r="J1801" s="37">
        <v>0</v>
      </c>
      <c r="L1801" s="37">
        <v>0</v>
      </c>
      <c r="N1801" s="37">
        <v>0</v>
      </c>
      <c r="P1801" s="37">
        <v>0</v>
      </c>
      <c r="R1801" s="37">
        <v>0</v>
      </c>
      <c r="T1801" s="37">
        <v>0</v>
      </c>
      <c r="V1801" s="37">
        <v>0</v>
      </c>
      <c r="X1801" s="37">
        <v>0</v>
      </c>
      <c r="Z1801" s="37">
        <v>0</v>
      </c>
      <c r="AB1801" s="37">
        <v>0</v>
      </c>
      <c r="AD1801" s="37">
        <v>0</v>
      </c>
      <c r="AF1801" s="37">
        <v>0</v>
      </c>
      <c r="BD1801" s="37">
        <v>0</v>
      </c>
    </row>
    <row r="1802" spans="1:56" x14ac:dyDescent="0.75">
      <c r="A1802" t="s">
        <v>3678</v>
      </c>
      <c r="B1802" t="s">
        <v>4193</v>
      </c>
      <c r="C1802" t="s">
        <v>3679</v>
      </c>
      <c r="D1802" t="s">
        <v>3151</v>
      </c>
      <c r="E1802" s="37">
        <v>283732</v>
      </c>
      <c r="F1802" s="37">
        <v>0</v>
      </c>
      <c r="G1802" s="37">
        <v>254971</v>
      </c>
      <c r="H1802" s="37">
        <v>28761</v>
      </c>
      <c r="J1802" s="37">
        <v>0</v>
      </c>
      <c r="L1802" s="37">
        <v>0</v>
      </c>
      <c r="N1802" s="37">
        <v>0</v>
      </c>
      <c r="P1802" s="37">
        <v>0</v>
      </c>
      <c r="R1802" s="37">
        <v>0</v>
      </c>
      <c r="T1802" s="37">
        <v>0</v>
      </c>
      <c r="V1802" s="37">
        <v>0</v>
      </c>
      <c r="X1802" s="37">
        <v>0</v>
      </c>
      <c r="Z1802" s="37">
        <v>0</v>
      </c>
      <c r="AB1802" s="37">
        <v>0</v>
      </c>
      <c r="AD1802" s="37">
        <v>0</v>
      </c>
      <c r="AF1802" s="37">
        <v>0</v>
      </c>
      <c r="BD1802" s="37">
        <v>0</v>
      </c>
    </row>
    <row r="1803" spans="1:56" x14ac:dyDescent="0.75">
      <c r="A1803" t="s">
        <v>3680</v>
      </c>
      <c r="B1803" t="s">
        <v>4193</v>
      </c>
      <c r="C1803" t="s">
        <v>3681</v>
      </c>
      <c r="D1803" t="s">
        <v>3154</v>
      </c>
      <c r="E1803" s="37">
        <v>1722640</v>
      </c>
      <c r="F1803" s="37">
        <v>143750</v>
      </c>
      <c r="G1803" s="37">
        <v>753853</v>
      </c>
      <c r="H1803" s="37">
        <v>968787</v>
      </c>
      <c r="I1803" s="37" t="s">
        <v>314</v>
      </c>
      <c r="J1803" s="37">
        <v>143750</v>
      </c>
      <c r="L1803" s="37">
        <v>0</v>
      </c>
      <c r="N1803" s="37">
        <v>0</v>
      </c>
      <c r="P1803" s="37">
        <v>0</v>
      </c>
      <c r="R1803" s="37">
        <v>0</v>
      </c>
      <c r="T1803" s="37">
        <v>0</v>
      </c>
      <c r="V1803" s="37">
        <v>0</v>
      </c>
      <c r="X1803" s="37">
        <v>0</v>
      </c>
      <c r="Z1803" s="37">
        <v>0</v>
      </c>
      <c r="AB1803" s="37">
        <v>0</v>
      </c>
      <c r="AD1803" s="37">
        <v>0</v>
      </c>
      <c r="AF1803" s="37">
        <v>0</v>
      </c>
      <c r="BD1803" s="37">
        <v>0</v>
      </c>
    </row>
    <row r="1804" spans="1:56" x14ac:dyDescent="0.75">
      <c r="A1804" t="s">
        <v>3682</v>
      </c>
      <c r="B1804" t="s">
        <v>4193</v>
      </c>
      <c r="C1804" t="s">
        <v>3683</v>
      </c>
      <c r="D1804" t="s">
        <v>3154</v>
      </c>
      <c r="E1804" s="37">
        <v>1426147</v>
      </c>
      <c r="F1804" s="37">
        <v>0</v>
      </c>
      <c r="G1804" s="37">
        <v>1155902</v>
      </c>
      <c r="H1804" s="37">
        <v>270245</v>
      </c>
      <c r="J1804" s="37">
        <v>0</v>
      </c>
      <c r="L1804" s="37">
        <v>0</v>
      </c>
      <c r="N1804" s="37">
        <v>0</v>
      </c>
      <c r="P1804" s="37">
        <v>0</v>
      </c>
      <c r="R1804" s="37">
        <v>0</v>
      </c>
      <c r="T1804" s="37">
        <v>0</v>
      </c>
      <c r="V1804" s="37">
        <v>0</v>
      </c>
      <c r="X1804" s="37">
        <v>0</v>
      </c>
      <c r="Z1804" s="37">
        <v>0</v>
      </c>
      <c r="AB1804" s="37">
        <v>0</v>
      </c>
      <c r="AD1804" s="37">
        <v>0</v>
      </c>
      <c r="AF1804" s="37">
        <v>0</v>
      </c>
      <c r="BD1804" s="37">
        <v>0</v>
      </c>
    </row>
    <row r="1805" spans="1:56" x14ac:dyDescent="0.75">
      <c r="A1805" t="s">
        <v>3684</v>
      </c>
      <c r="B1805" t="s">
        <v>4193</v>
      </c>
      <c r="C1805" t="s">
        <v>3156</v>
      </c>
      <c r="D1805" t="s">
        <v>3157</v>
      </c>
      <c r="E1805" s="37">
        <v>5888365</v>
      </c>
      <c r="F1805" s="37">
        <v>0</v>
      </c>
      <c r="G1805" s="37">
        <v>4090603</v>
      </c>
      <c r="H1805" s="37">
        <v>1797762</v>
      </c>
      <c r="J1805" s="37">
        <v>0</v>
      </c>
      <c r="L1805" s="37">
        <v>0</v>
      </c>
      <c r="N1805" s="37">
        <v>0</v>
      </c>
      <c r="P1805" s="37">
        <v>0</v>
      </c>
      <c r="R1805" s="37">
        <v>0</v>
      </c>
      <c r="T1805" s="37">
        <v>0</v>
      </c>
      <c r="V1805" s="37">
        <v>0</v>
      </c>
      <c r="X1805" s="37">
        <v>0</v>
      </c>
      <c r="Z1805" s="37">
        <v>0</v>
      </c>
      <c r="AB1805" s="37">
        <v>0</v>
      </c>
      <c r="AD1805" s="37">
        <v>0</v>
      </c>
      <c r="AF1805" s="37">
        <v>0</v>
      </c>
      <c r="BD1805" s="37">
        <v>0</v>
      </c>
    </row>
    <row r="1806" spans="1:56" x14ac:dyDescent="0.75">
      <c r="A1806" t="s">
        <v>3685</v>
      </c>
      <c r="B1806" t="s">
        <v>4193</v>
      </c>
      <c r="C1806" t="s">
        <v>3686</v>
      </c>
      <c r="D1806" t="s">
        <v>3160</v>
      </c>
      <c r="E1806" s="37">
        <v>87254</v>
      </c>
      <c r="F1806" s="37">
        <v>0</v>
      </c>
      <c r="G1806" s="37">
        <v>76432</v>
      </c>
      <c r="H1806" s="37">
        <v>10822</v>
      </c>
      <c r="J1806" s="37">
        <v>0</v>
      </c>
      <c r="L1806" s="37">
        <v>0</v>
      </c>
      <c r="N1806" s="37">
        <v>0</v>
      </c>
      <c r="P1806" s="37">
        <v>0</v>
      </c>
      <c r="R1806" s="37">
        <v>0</v>
      </c>
      <c r="T1806" s="37">
        <v>0</v>
      </c>
      <c r="V1806" s="37">
        <v>0</v>
      </c>
      <c r="X1806" s="37">
        <v>0</v>
      </c>
      <c r="Z1806" s="37">
        <v>0</v>
      </c>
      <c r="AB1806" s="37">
        <v>0</v>
      </c>
      <c r="AD1806" s="37">
        <v>0</v>
      </c>
      <c r="AF1806" s="37">
        <v>0</v>
      </c>
      <c r="BD1806" s="37">
        <v>0</v>
      </c>
    </row>
    <row r="1807" spans="1:56" x14ac:dyDescent="0.75">
      <c r="A1807" t="s">
        <v>3687</v>
      </c>
      <c r="B1807" t="s">
        <v>4193</v>
      </c>
      <c r="C1807" t="s">
        <v>3688</v>
      </c>
      <c r="D1807" t="s">
        <v>3160</v>
      </c>
      <c r="E1807" s="37">
        <v>6206974</v>
      </c>
      <c r="F1807" s="37">
        <v>120000</v>
      </c>
      <c r="G1807" s="37">
        <v>4683829</v>
      </c>
      <c r="H1807" s="37">
        <v>1523145</v>
      </c>
      <c r="I1807" s="37" t="s">
        <v>314</v>
      </c>
      <c r="J1807" s="37">
        <v>120000</v>
      </c>
      <c r="L1807" s="37">
        <v>0</v>
      </c>
      <c r="N1807" s="37">
        <v>0</v>
      </c>
      <c r="P1807" s="37">
        <v>0</v>
      </c>
      <c r="R1807" s="37">
        <v>0</v>
      </c>
      <c r="T1807" s="37">
        <v>0</v>
      </c>
      <c r="V1807" s="37">
        <v>0</v>
      </c>
      <c r="X1807" s="37">
        <v>0</v>
      </c>
      <c r="Z1807" s="37">
        <v>0</v>
      </c>
      <c r="AB1807" s="37">
        <v>0</v>
      </c>
      <c r="AD1807" s="37">
        <v>0</v>
      </c>
      <c r="AF1807" s="37">
        <v>0</v>
      </c>
      <c r="BD1807" s="37">
        <v>0</v>
      </c>
    </row>
    <row r="1808" spans="1:56" x14ac:dyDescent="0.75">
      <c r="A1808" t="s">
        <v>3689</v>
      </c>
      <c r="B1808" t="s">
        <v>4193</v>
      </c>
      <c r="C1808" t="s">
        <v>3690</v>
      </c>
      <c r="D1808" t="s">
        <v>3163</v>
      </c>
      <c r="E1808" s="37">
        <v>4812538</v>
      </c>
      <c r="F1808" s="37">
        <v>28875</v>
      </c>
      <c r="G1808" s="37">
        <v>125709</v>
      </c>
      <c r="H1808" s="37">
        <v>4686829</v>
      </c>
      <c r="I1808" s="37" t="s">
        <v>314</v>
      </c>
      <c r="J1808" s="37">
        <v>28875</v>
      </c>
      <c r="L1808" s="37">
        <v>0</v>
      </c>
      <c r="N1808" s="37">
        <v>0</v>
      </c>
      <c r="P1808" s="37">
        <v>0</v>
      </c>
      <c r="R1808" s="37">
        <v>0</v>
      </c>
      <c r="T1808" s="37">
        <v>0</v>
      </c>
      <c r="V1808" s="37">
        <v>0</v>
      </c>
      <c r="X1808" s="37">
        <v>0</v>
      </c>
      <c r="Z1808" s="37">
        <v>0</v>
      </c>
      <c r="AB1808" s="37">
        <v>0</v>
      </c>
      <c r="AD1808" s="37">
        <v>0</v>
      </c>
      <c r="AF1808" s="37">
        <v>0</v>
      </c>
      <c r="BD1808" s="37">
        <v>0</v>
      </c>
    </row>
    <row r="1809" spans="1:56" x14ac:dyDescent="0.75">
      <c r="A1809" t="s">
        <v>3691</v>
      </c>
      <c r="B1809" t="s">
        <v>4193</v>
      </c>
      <c r="C1809" t="s">
        <v>3692</v>
      </c>
      <c r="D1809" t="s">
        <v>3166</v>
      </c>
      <c r="E1809" s="37">
        <v>28414149</v>
      </c>
      <c r="F1809" s="37">
        <v>0</v>
      </c>
      <c r="G1809" s="37">
        <v>23492336</v>
      </c>
      <c r="H1809" s="37">
        <v>4921813</v>
      </c>
      <c r="J1809" s="37">
        <v>0</v>
      </c>
      <c r="L1809" s="37">
        <v>0</v>
      </c>
      <c r="N1809" s="37">
        <v>0</v>
      </c>
      <c r="P1809" s="37">
        <v>0</v>
      </c>
      <c r="R1809" s="37">
        <v>0</v>
      </c>
      <c r="T1809" s="37">
        <v>0</v>
      </c>
      <c r="V1809" s="37">
        <v>0</v>
      </c>
      <c r="X1809" s="37">
        <v>0</v>
      </c>
      <c r="Z1809" s="37">
        <v>0</v>
      </c>
      <c r="AB1809" s="37">
        <v>0</v>
      </c>
      <c r="AD1809" s="37">
        <v>0</v>
      </c>
      <c r="AF1809" s="37">
        <v>0</v>
      </c>
      <c r="BD1809" s="37">
        <v>0</v>
      </c>
    </row>
    <row r="1810" spans="1:56" x14ac:dyDescent="0.75">
      <c r="A1810" t="s">
        <v>3693</v>
      </c>
      <c r="B1810" t="s">
        <v>4193</v>
      </c>
      <c r="C1810" t="s">
        <v>3168</v>
      </c>
      <c r="D1810" t="s">
        <v>3169</v>
      </c>
      <c r="E1810" s="37">
        <v>5857561</v>
      </c>
      <c r="F1810" s="37">
        <v>0</v>
      </c>
      <c r="G1810" s="37">
        <v>1046442</v>
      </c>
      <c r="H1810" s="37">
        <v>4811119</v>
      </c>
      <c r="J1810" s="37">
        <v>0</v>
      </c>
      <c r="L1810" s="37">
        <v>0</v>
      </c>
      <c r="N1810" s="37">
        <v>0</v>
      </c>
      <c r="P1810" s="37">
        <v>0</v>
      </c>
      <c r="R1810" s="37">
        <v>0</v>
      </c>
      <c r="T1810" s="37">
        <v>0</v>
      </c>
      <c r="V1810" s="37">
        <v>0</v>
      </c>
      <c r="X1810" s="37">
        <v>0</v>
      </c>
      <c r="Z1810" s="37">
        <v>0</v>
      </c>
      <c r="AB1810" s="37">
        <v>0</v>
      </c>
      <c r="AD1810" s="37">
        <v>0</v>
      </c>
      <c r="AF1810" s="37">
        <v>0</v>
      </c>
      <c r="BD1810" s="37">
        <v>0</v>
      </c>
    </row>
    <row r="1811" spans="1:56" x14ac:dyDescent="0.75">
      <c r="A1811" t="s">
        <v>3694</v>
      </c>
      <c r="B1811" t="s">
        <v>4193</v>
      </c>
      <c r="C1811" t="s">
        <v>3171</v>
      </c>
      <c r="D1811" t="s">
        <v>3172</v>
      </c>
      <c r="E1811" s="37">
        <v>1819342</v>
      </c>
      <c r="F1811" s="37">
        <v>0</v>
      </c>
      <c r="G1811" s="37">
        <v>1429455</v>
      </c>
      <c r="H1811" s="37">
        <v>389887</v>
      </c>
      <c r="J1811" s="37">
        <v>0</v>
      </c>
      <c r="L1811" s="37">
        <v>0</v>
      </c>
      <c r="N1811" s="37">
        <v>0</v>
      </c>
      <c r="P1811" s="37">
        <v>0</v>
      </c>
      <c r="R1811" s="37">
        <v>0</v>
      </c>
      <c r="T1811" s="37">
        <v>0</v>
      </c>
      <c r="V1811" s="37">
        <v>0</v>
      </c>
      <c r="X1811" s="37">
        <v>0</v>
      </c>
      <c r="Z1811" s="37">
        <v>0</v>
      </c>
      <c r="AB1811" s="37">
        <v>0</v>
      </c>
      <c r="AD1811" s="37">
        <v>0</v>
      </c>
      <c r="AF1811" s="37">
        <v>0</v>
      </c>
      <c r="BD1811" s="37">
        <v>0</v>
      </c>
    </row>
    <row r="1812" spans="1:56" x14ac:dyDescent="0.75">
      <c r="A1812" t="s">
        <v>3695</v>
      </c>
      <c r="B1812" t="s">
        <v>4193</v>
      </c>
      <c r="C1812" t="s">
        <v>3174</v>
      </c>
      <c r="D1812" t="s">
        <v>3172</v>
      </c>
      <c r="E1812" s="37">
        <v>461720</v>
      </c>
      <c r="F1812" s="37">
        <v>0</v>
      </c>
      <c r="G1812" s="37">
        <v>418861</v>
      </c>
      <c r="H1812" s="37">
        <v>42859</v>
      </c>
      <c r="J1812" s="37">
        <v>0</v>
      </c>
      <c r="L1812" s="37">
        <v>0</v>
      </c>
      <c r="N1812" s="37">
        <v>0</v>
      </c>
      <c r="P1812" s="37">
        <v>0</v>
      </c>
      <c r="R1812" s="37">
        <v>0</v>
      </c>
      <c r="T1812" s="37">
        <v>0</v>
      </c>
      <c r="V1812" s="37">
        <v>0</v>
      </c>
      <c r="X1812" s="37">
        <v>0</v>
      </c>
      <c r="Z1812" s="37">
        <v>0</v>
      </c>
      <c r="AB1812" s="37">
        <v>0</v>
      </c>
      <c r="AD1812" s="37">
        <v>0</v>
      </c>
      <c r="AF1812" s="37">
        <v>0</v>
      </c>
      <c r="BD1812" s="37">
        <v>0</v>
      </c>
    </row>
    <row r="1813" spans="1:56" x14ac:dyDescent="0.75">
      <c r="A1813" t="s">
        <v>3696</v>
      </c>
      <c r="B1813" t="s">
        <v>4193</v>
      </c>
      <c r="C1813" t="s">
        <v>1454</v>
      </c>
      <c r="D1813" t="s">
        <v>3172</v>
      </c>
      <c r="E1813" s="37">
        <v>905992</v>
      </c>
      <c r="F1813" s="37">
        <v>0</v>
      </c>
      <c r="G1813" s="37">
        <v>415994</v>
      </c>
      <c r="H1813" s="37">
        <v>489998</v>
      </c>
      <c r="J1813" s="37">
        <v>0</v>
      </c>
      <c r="L1813" s="37">
        <v>0</v>
      </c>
      <c r="N1813" s="37">
        <v>0</v>
      </c>
      <c r="P1813" s="37">
        <v>0</v>
      </c>
      <c r="R1813" s="37">
        <v>0</v>
      </c>
      <c r="T1813" s="37">
        <v>0</v>
      </c>
      <c r="V1813" s="37">
        <v>0</v>
      </c>
      <c r="X1813" s="37">
        <v>0</v>
      </c>
      <c r="Z1813" s="37">
        <v>0</v>
      </c>
      <c r="AB1813" s="37">
        <v>0</v>
      </c>
      <c r="AD1813" s="37">
        <v>0</v>
      </c>
      <c r="AF1813" s="37">
        <v>0</v>
      </c>
      <c r="BD1813" s="37">
        <v>0</v>
      </c>
    </row>
    <row r="1814" spans="1:56" x14ac:dyDescent="0.75">
      <c r="A1814" t="s">
        <v>3697</v>
      </c>
      <c r="B1814" t="s">
        <v>4193</v>
      </c>
      <c r="C1814" t="s">
        <v>3177</v>
      </c>
      <c r="D1814" t="s">
        <v>3172</v>
      </c>
      <c r="E1814" s="37">
        <v>4063588</v>
      </c>
      <c r="F1814" s="37">
        <v>4063588</v>
      </c>
      <c r="G1814" s="37">
        <v>215693</v>
      </c>
      <c r="H1814" s="37">
        <v>3847895</v>
      </c>
      <c r="I1814" s="37" t="s">
        <v>3178</v>
      </c>
      <c r="J1814" s="37">
        <v>4063588</v>
      </c>
      <c r="L1814" s="37">
        <v>0</v>
      </c>
      <c r="N1814" s="37">
        <v>0</v>
      </c>
      <c r="P1814" s="37">
        <v>0</v>
      </c>
      <c r="R1814" s="37">
        <v>0</v>
      </c>
      <c r="T1814" s="37">
        <v>0</v>
      </c>
      <c r="V1814" s="37">
        <v>0</v>
      </c>
      <c r="X1814" s="37">
        <v>0</v>
      </c>
      <c r="Z1814" s="37">
        <v>0</v>
      </c>
      <c r="AB1814" s="37">
        <v>0</v>
      </c>
      <c r="AD1814" s="37">
        <v>0</v>
      </c>
      <c r="AF1814" s="37">
        <v>0</v>
      </c>
      <c r="BD1814" s="37">
        <v>0</v>
      </c>
    </row>
    <row r="1815" spans="1:56" x14ac:dyDescent="0.75">
      <c r="A1815" t="s">
        <v>3698</v>
      </c>
      <c r="B1815" t="s">
        <v>4193</v>
      </c>
      <c r="C1815" t="s">
        <v>3699</v>
      </c>
      <c r="D1815" t="s">
        <v>3157</v>
      </c>
      <c r="E1815" s="37">
        <v>140112</v>
      </c>
      <c r="F1815" s="37">
        <v>0</v>
      </c>
      <c r="G1815" s="37">
        <v>105706</v>
      </c>
      <c r="H1815" s="37">
        <v>34406</v>
      </c>
      <c r="J1815" s="37">
        <v>0</v>
      </c>
      <c r="L1815" s="37">
        <v>0</v>
      </c>
      <c r="N1815" s="37">
        <v>0</v>
      </c>
      <c r="P1815" s="37">
        <v>0</v>
      </c>
      <c r="R1815" s="37">
        <v>0</v>
      </c>
      <c r="T1815" s="37">
        <v>0</v>
      </c>
      <c r="V1815" s="37">
        <v>0</v>
      </c>
      <c r="X1815" s="37">
        <v>0</v>
      </c>
      <c r="Z1815" s="37">
        <v>0</v>
      </c>
      <c r="AB1815" s="37">
        <v>0</v>
      </c>
      <c r="AD1815" s="37">
        <v>0</v>
      </c>
      <c r="AF1815" s="37">
        <v>0</v>
      </c>
      <c r="BD1815" s="37">
        <v>0</v>
      </c>
    </row>
    <row r="1816" spans="1:56" x14ac:dyDescent="0.75">
      <c r="A1816" t="s">
        <v>3700</v>
      </c>
      <c r="B1816" t="s">
        <v>4193</v>
      </c>
      <c r="C1816" t="s">
        <v>3180</v>
      </c>
      <c r="D1816" t="s">
        <v>3151</v>
      </c>
      <c r="E1816" s="37">
        <v>100000</v>
      </c>
      <c r="F1816" s="37">
        <v>100000</v>
      </c>
      <c r="G1816" s="37">
        <v>100000</v>
      </c>
      <c r="H1816" s="37">
        <v>0</v>
      </c>
      <c r="I1816" s="37" t="s">
        <v>3118</v>
      </c>
      <c r="J1816" s="37">
        <v>100000</v>
      </c>
      <c r="L1816" s="37">
        <v>0</v>
      </c>
      <c r="N1816" s="37">
        <v>0</v>
      </c>
      <c r="P1816" s="37">
        <v>0</v>
      </c>
      <c r="R1816" s="37">
        <v>0</v>
      </c>
      <c r="T1816" s="37">
        <v>0</v>
      </c>
      <c r="V1816" s="37">
        <v>0</v>
      </c>
      <c r="X1816" s="37">
        <v>0</v>
      </c>
      <c r="Z1816" s="37">
        <v>0</v>
      </c>
      <c r="AB1816" s="37">
        <v>0</v>
      </c>
      <c r="AD1816" s="37">
        <v>0</v>
      </c>
      <c r="AF1816" s="37">
        <v>0</v>
      </c>
      <c r="BD1816" s="37">
        <v>0</v>
      </c>
    </row>
    <row r="1817" spans="1:56" x14ac:dyDescent="0.75">
      <c r="A1817" t="s">
        <v>3701</v>
      </c>
      <c r="B1817" t="s">
        <v>4193</v>
      </c>
      <c r="C1817" t="s">
        <v>3702</v>
      </c>
      <c r="D1817" t="s">
        <v>3157</v>
      </c>
      <c r="E1817" s="37">
        <v>63025</v>
      </c>
      <c r="F1817" s="37">
        <v>63025</v>
      </c>
      <c r="G1817" s="37">
        <v>61800</v>
      </c>
      <c r="H1817" s="37">
        <v>1225</v>
      </c>
      <c r="I1817" s="37" t="s">
        <v>3178</v>
      </c>
      <c r="J1817" s="37">
        <v>63025</v>
      </c>
      <c r="L1817" s="37">
        <v>0</v>
      </c>
      <c r="N1817" s="37">
        <v>0</v>
      </c>
      <c r="P1817" s="37">
        <v>0</v>
      </c>
      <c r="R1817" s="37">
        <v>0</v>
      </c>
      <c r="T1817" s="37">
        <v>0</v>
      </c>
      <c r="V1817" s="37">
        <v>0</v>
      </c>
      <c r="X1817" s="37">
        <v>0</v>
      </c>
      <c r="Z1817" s="37">
        <v>0</v>
      </c>
      <c r="AB1817" s="37">
        <v>0</v>
      </c>
      <c r="AD1817" s="37">
        <v>0</v>
      </c>
      <c r="AF1817" s="37">
        <v>0</v>
      </c>
      <c r="BD1817" s="37">
        <v>0</v>
      </c>
    </row>
    <row r="1818" spans="1:56" x14ac:dyDescent="0.75">
      <c r="A1818" t="s">
        <v>3703</v>
      </c>
      <c r="B1818" t="s">
        <v>4193</v>
      </c>
      <c r="C1818" t="s">
        <v>3182</v>
      </c>
      <c r="D1818" t="s">
        <v>3166</v>
      </c>
      <c r="E1818" s="37">
        <v>1409</v>
      </c>
      <c r="F1818" s="37">
        <v>0</v>
      </c>
      <c r="G1818" s="37">
        <v>1409</v>
      </c>
      <c r="H1818" s="37">
        <v>0</v>
      </c>
      <c r="J1818" s="37">
        <v>0</v>
      </c>
      <c r="L1818" s="37">
        <v>0</v>
      </c>
      <c r="N1818" s="37">
        <v>0</v>
      </c>
      <c r="P1818" s="37">
        <v>0</v>
      </c>
      <c r="R1818" s="37">
        <v>0</v>
      </c>
      <c r="T1818" s="37">
        <v>0</v>
      </c>
      <c r="V1818" s="37">
        <v>0</v>
      </c>
      <c r="X1818" s="37">
        <v>0</v>
      </c>
      <c r="Z1818" s="37">
        <v>0</v>
      </c>
      <c r="AB1818" s="37">
        <v>0</v>
      </c>
      <c r="AD1818" s="37">
        <v>0</v>
      </c>
      <c r="AF1818" s="37">
        <v>0</v>
      </c>
      <c r="BD1818" s="37">
        <v>0</v>
      </c>
    </row>
    <row r="1819" spans="1:56" x14ac:dyDescent="0.75">
      <c r="A1819" t="s">
        <v>3704</v>
      </c>
      <c r="B1819" t="s">
        <v>4193</v>
      </c>
      <c r="C1819" t="s">
        <v>3184</v>
      </c>
      <c r="D1819" t="s">
        <v>3160</v>
      </c>
      <c r="E1819" s="37">
        <v>374634</v>
      </c>
      <c r="F1819" s="37">
        <v>374634</v>
      </c>
      <c r="G1819" s="37">
        <v>253518</v>
      </c>
      <c r="H1819" s="37">
        <v>121116</v>
      </c>
      <c r="I1819" s="37" t="s">
        <v>3116</v>
      </c>
      <c r="J1819" s="37">
        <v>374634</v>
      </c>
      <c r="L1819" s="37">
        <v>0</v>
      </c>
      <c r="N1819" s="37">
        <v>0</v>
      </c>
      <c r="P1819" s="37">
        <v>0</v>
      </c>
      <c r="R1819" s="37">
        <v>0</v>
      </c>
      <c r="T1819" s="37">
        <v>0</v>
      </c>
      <c r="V1819" s="37">
        <v>0</v>
      </c>
      <c r="X1819" s="37">
        <v>0</v>
      </c>
      <c r="Z1819" s="37">
        <v>0</v>
      </c>
      <c r="AB1819" s="37">
        <v>0</v>
      </c>
      <c r="AD1819" s="37">
        <v>0</v>
      </c>
      <c r="AF1819" s="37">
        <v>0</v>
      </c>
      <c r="BD1819" s="37">
        <v>0</v>
      </c>
    </row>
    <row r="1820" spans="1:56" x14ac:dyDescent="0.75">
      <c r="A1820" t="s">
        <v>3705</v>
      </c>
      <c r="B1820" t="s">
        <v>4193</v>
      </c>
      <c r="C1820" t="s">
        <v>3186</v>
      </c>
      <c r="D1820" t="s">
        <v>3166</v>
      </c>
      <c r="E1820" s="37">
        <v>194651</v>
      </c>
      <c r="F1820" s="37">
        <v>0</v>
      </c>
      <c r="G1820" s="37">
        <v>3000</v>
      </c>
      <c r="H1820" s="37">
        <v>191651</v>
      </c>
      <c r="J1820" s="37">
        <v>0</v>
      </c>
      <c r="L1820" s="37">
        <v>0</v>
      </c>
      <c r="N1820" s="37">
        <v>0</v>
      </c>
      <c r="P1820" s="37">
        <v>0</v>
      </c>
      <c r="R1820" s="37">
        <v>0</v>
      </c>
      <c r="T1820" s="37">
        <v>0</v>
      </c>
      <c r="V1820" s="37">
        <v>0</v>
      </c>
      <c r="X1820" s="37">
        <v>0</v>
      </c>
      <c r="Z1820" s="37">
        <v>0</v>
      </c>
      <c r="AB1820" s="37">
        <v>0</v>
      </c>
      <c r="AD1820" s="37">
        <v>0</v>
      </c>
      <c r="AF1820" s="37">
        <v>0</v>
      </c>
      <c r="BD1820" s="37">
        <v>0</v>
      </c>
    </row>
    <row r="1821" spans="1:56" x14ac:dyDescent="0.75">
      <c r="A1821" t="s">
        <v>3706</v>
      </c>
      <c r="B1821" t="s">
        <v>4193</v>
      </c>
      <c r="C1821" t="s">
        <v>3190</v>
      </c>
      <c r="D1821" t="s">
        <v>3166</v>
      </c>
      <c r="E1821" s="37">
        <v>17580433</v>
      </c>
      <c r="F1821" s="37">
        <v>17580433</v>
      </c>
      <c r="G1821" s="37">
        <v>9389722</v>
      </c>
      <c r="H1821" s="37">
        <v>8190711</v>
      </c>
      <c r="I1821" s="37" t="s">
        <v>3118</v>
      </c>
      <c r="J1821" s="37">
        <v>17580433</v>
      </c>
      <c r="L1821" s="37">
        <v>0</v>
      </c>
      <c r="N1821" s="37">
        <v>0</v>
      </c>
      <c r="P1821" s="37">
        <v>0</v>
      </c>
      <c r="R1821" s="37">
        <v>0</v>
      </c>
      <c r="T1821" s="37">
        <v>0</v>
      </c>
      <c r="V1821" s="37">
        <v>0</v>
      </c>
      <c r="X1821" s="37">
        <v>0</v>
      </c>
      <c r="Z1821" s="37">
        <v>0</v>
      </c>
      <c r="AB1821" s="37">
        <v>0</v>
      </c>
      <c r="AD1821" s="37">
        <v>0</v>
      </c>
      <c r="AF1821" s="37">
        <v>0</v>
      </c>
      <c r="BD1821" s="37">
        <v>0</v>
      </c>
    </row>
    <row r="1822" spans="1:56" x14ac:dyDescent="0.75">
      <c r="A1822" t="s">
        <v>3707</v>
      </c>
      <c r="B1822" t="s">
        <v>4193</v>
      </c>
      <c r="C1822" t="s">
        <v>3192</v>
      </c>
      <c r="D1822" t="s">
        <v>3166</v>
      </c>
      <c r="E1822" s="37">
        <v>2977</v>
      </c>
      <c r="F1822" s="37">
        <v>2977</v>
      </c>
      <c r="G1822" s="37">
        <v>0</v>
      </c>
      <c r="H1822" s="37">
        <v>2977</v>
      </c>
      <c r="I1822" s="37" t="s">
        <v>3142</v>
      </c>
      <c r="J1822" s="37">
        <v>2977</v>
      </c>
      <c r="L1822" s="37">
        <v>0</v>
      </c>
      <c r="N1822" s="37">
        <v>0</v>
      </c>
      <c r="P1822" s="37">
        <v>0</v>
      </c>
      <c r="R1822" s="37">
        <v>0</v>
      </c>
      <c r="T1822" s="37">
        <v>0</v>
      </c>
      <c r="V1822" s="37">
        <v>0</v>
      </c>
      <c r="X1822" s="37">
        <v>0</v>
      </c>
      <c r="Z1822" s="37">
        <v>0</v>
      </c>
      <c r="AB1822" s="37">
        <v>0</v>
      </c>
      <c r="AD1822" s="37">
        <v>0</v>
      </c>
      <c r="AF1822" s="37">
        <v>0</v>
      </c>
      <c r="BD1822" s="37">
        <v>0</v>
      </c>
    </row>
    <row r="1823" spans="1:56" x14ac:dyDescent="0.75">
      <c r="A1823" t="s">
        <v>3708</v>
      </c>
      <c r="B1823" t="s">
        <v>4193</v>
      </c>
      <c r="C1823" t="s">
        <v>3194</v>
      </c>
      <c r="D1823" t="s">
        <v>3160</v>
      </c>
      <c r="E1823" s="37">
        <v>209617</v>
      </c>
      <c r="F1823" s="37">
        <v>0</v>
      </c>
      <c r="G1823" s="37">
        <v>126252</v>
      </c>
      <c r="H1823" s="37">
        <v>83365</v>
      </c>
      <c r="J1823" s="37">
        <v>0</v>
      </c>
      <c r="L1823" s="37">
        <v>0</v>
      </c>
      <c r="N1823" s="37">
        <v>0</v>
      </c>
      <c r="P1823" s="37">
        <v>0</v>
      </c>
      <c r="R1823" s="37">
        <v>0</v>
      </c>
      <c r="T1823" s="37">
        <v>0</v>
      </c>
      <c r="V1823" s="37">
        <v>0</v>
      </c>
      <c r="X1823" s="37">
        <v>0</v>
      </c>
      <c r="Z1823" s="37">
        <v>0</v>
      </c>
      <c r="AB1823" s="37">
        <v>0</v>
      </c>
      <c r="AD1823" s="37">
        <v>0</v>
      </c>
      <c r="AF1823" s="37">
        <v>0</v>
      </c>
      <c r="BD1823" s="37">
        <v>0</v>
      </c>
    </row>
    <row r="1824" spans="1:56" x14ac:dyDescent="0.75">
      <c r="A1824" t="s">
        <v>3709</v>
      </c>
      <c r="B1824" t="s">
        <v>4193</v>
      </c>
      <c r="C1824" t="s">
        <v>3200</v>
      </c>
      <c r="D1824" t="s">
        <v>3166</v>
      </c>
      <c r="E1824" s="37">
        <v>10219</v>
      </c>
      <c r="F1824" s="37">
        <v>10219</v>
      </c>
      <c r="G1824" s="37">
        <v>0</v>
      </c>
      <c r="H1824" s="37">
        <v>10219</v>
      </c>
      <c r="I1824" s="37" t="s">
        <v>3136</v>
      </c>
      <c r="J1824" s="37">
        <v>10219</v>
      </c>
      <c r="L1824" s="37">
        <v>0</v>
      </c>
      <c r="N1824" s="37">
        <v>0</v>
      </c>
      <c r="P1824" s="37">
        <v>0</v>
      </c>
      <c r="R1824" s="37">
        <v>0</v>
      </c>
      <c r="T1824" s="37">
        <v>0</v>
      </c>
      <c r="V1824" s="37">
        <v>0</v>
      </c>
      <c r="X1824" s="37">
        <v>0</v>
      </c>
      <c r="Z1824" s="37">
        <v>0</v>
      </c>
      <c r="AB1824" s="37">
        <v>0</v>
      </c>
      <c r="AD1824" s="37">
        <v>0</v>
      </c>
      <c r="AF1824" s="37">
        <v>0</v>
      </c>
      <c r="BD1824" s="37">
        <v>0</v>
      </c>
    </row>
    <row r="1825" spans="1:56" x14ac:dyDescent="0.75">
      <c r="A1825" t="s">
        <v>3710</v>
      </c>
      <c r="B1825" t="s">
        <v>4193</v>
      </c>
      <c r="C1825" t="s">
        <v>3202</v>
      </c>
      <c r="D1825" t="s">
        <v>3166</v>
      </c>
      <c r="E1825" s="37">
        <v>24186263</v>
      </c>
      <c r="F1825" s="37">
        <v>24186263</v>
      </c>
      <c r="G1825" s="37">
        <v>24167506</v>
      </c>
      <c r="H1825" s="37">
        <v>18757</v>
      </c>
      <c r="I1825" s="37" t="s">
        <v>666</v>
      </c>
      <c r="J1825" s="37">
        <v>24186263</v>
      </c>
      <c r="L1825" s="37">
        <v>0</v>
      </c>
      <c r="N1825" s="37">
        <v>0</v>
      </c>
      <c r="P1825" s="37">
        <v>0</v>
      </c>
      <c r="R1825" s="37">
        <v>0</v>
      </c>
      <c r="T1825" s="37">
        <v>0</v>
      </c>
      <c r="V1825" s="37">
        <v>0</v>
      </c>
      <c r="X1825" s="37">
        <v>0</v>
      </c>
      <c r="Z1825" s="37">
        <v>0</v>
      </c>
      <c r="AB1825" s="37">
        <v>0</v>
      </c>
      <c r="AD1825" s="37">
        <v>0</v>
      </c>
      <c r="AF1825" s="37">
        <v>0</v>
      </c>
      <c r="BD1825" s="37">
        <v>0</v>
      </c>
    </row>
    <row r="1826" spans="1:56" x14ac:dyDescent="0.75">
      <c r="A1826" t="s">
        <v>3711</v>
      </c>
      <c r="B1826" t="s">
        <v>4193</v>
      </c>
      <c r="C1826" t="s">
        <v>3204</v>
      </c>
      <c r="D1826" t="s">
        <v>3166</v>
      </c>
      <c r="E1826" s="37">
        <v>82885632</v>
      </c>
      <c r="F1826" s="37">
        <v>82885632</v>
      </c>
      <c r="G1826" s="37">
        <v>79196996</v>
      </c>
      <c r="H1826" s="37">
        <v>3688636</v>
      </c>
      <c r="I1826" s="37" t="s">
        <v>3123</v>
      </c>
      <c r="J1826" s="37">
        <v>82885632</v>
      </c>
      <c r="L1826" s="37">
        <v>0</v>
      </c>
      <c r="N1826" s="37">
        <v>0</v>
      </c>
      <c r="P1826" s="37">
        <v>0</v>
      </c>
      <c r="R1826" s="37">
        <v>0</v>
      </c>
      <c r="T1826" s="37">
        <v>0</v>
      </c>
      <c r="V1826" s="37">
        <v>0</v>
      </c>
      <c r="X1826" s="37">
        <v>0</v>
      </c>
      <c r="Z1826" s="37">
        <v>0</v>
      </c>
      <c r="AB1826" s="37">
        <v>0</v>
      </c>
      <c r="AD1826" s="37">
        <v>0</v>
      </c>
      <c r="AF1826" s="37">
        <v>0</v>
      </c>
      <c r="BD1826" s="37">
        <v>0</v>
      </c>
    </row>
    <row r="1827" spans="1:56" x14ac:dyDescent="0.75">
      <c r="A1827" t="s">
        <v>3712</v>
      </c>
      <c r="B1827" t="s">
        <v>4193</v>
      </c>
      <c r="C1827" t="s">
        <v>3206</v>
      </c>
      <c r="D1827" t="s">
        <v>3166</v>
      </c>
      <c r="E1827" s="37">
        <v>1499</v>
      </c>
      <c r="F1827" s="37">
        <v>1499</v>
      </c>
      <c r="G1827" s="37">
        <v>0</v>
      </c>
      <c r="H1827" s="37">
        <v>1499</v>
      </c>
      <c r="I1827" s="37" t="s">
        <v>3143</v>
      </c>
      <c r="J1827" s="37">
        <v>1499</v>
      </c>
      <c r="L1827" s="37">
        <v>0</v>
      </c>
      <c r="N1827" s="37">
        <v>0</v>
      </c>
      <c r="P1827" s="37">
        <v>0</v>
      </c>
      <c r="R1827" s="37">
        <v>0</v>
      </c>
      <c r="T1827" s="37">
        <v>0</v>
      </c>
      <c r="V1827" s="37">
        <v>0</v>
      </c>
      <c r="X1827" s="37">
        <v>0</v>
      </c>
      <c r="Z1827" s="37">
        <v>0</v>
      </c>
      <c r="AB1827" s="37">
        <v>0</v>
      </c>
      <c r="AD1827" s="37">
        <v>0</v>
      </c>
      <c r="AF1827" s="37">
        <v>0</v>
      </c>
      <c r="BD1827" s="37">
        <v>0</v>
      </c>
    </row>
    <row r="1828" spans="1:56" x14ac:dyDescent="0.75">
      <c r="A1828" t="s">
        <v>3713</v>
      </c>
      <c r="B1828" t="s">
        <v>4193</v>
      </c>
      <c r="C1828" t="s">
        <v>3208</v>
      </c>
      <c r="D1828" t="s">
        <v>3166</v>
      </c>
      <c r="E1828" s="37">
        <v>551996</v>
      </c>
      <c r="F1828" s="37">
        <v>551996</v>
      </c>
      <c r="G1828" s="37">
        <v>361853</v>
      </c>
      <c r="H1828" s="37">
        <v>190143</v>
      </c>
      <c r="I1828" s="37" t="s">
        <v>3122</v>
      </c>
      <c r="J1828" s="37">
        <v>551996</v>
      </c>
      <c r="L1828" s="37">
        <v>0</v>
      </c>
      <c r="N1828" s="37">
        <v>0</v>
      </c>
      <c r="P1828" s="37">
        <v>0</v>
      </c>
      <c r="R1828" s="37">
        <v>0</v>
      </c>
      <c r="T1828" s="37">
        <v>0</v>
      </c>
      <c r="V1828" s="37">
        <v>0</v>
      </c>
      <c r="X1828" s="37">
        <v>0</v>
      </c>
      <c r="Z1828" s="37">
        <v>0</v>
      </c>
      <c r="AB1828" s="37">
        <v>0</v>
      </c>
      <c r="AD1828" s="37">
        <v>0</v>
      </c>
      <c r="AF1828" s="37">
        <v>0</v>
      </c>
      <c r="BD1828" s="37">
        <v>0</v>
      </c>
    </row>
    <row r="1829" spans="1:56" x14ac:dyDescent="0.75">
      <c r="A1829" t="s">
        <v>3714</v>
      </c>
      <c r="B1829" t="s">
        <v>4193</v>
      </c>
      <c r="C1829" t="s">
        <v>3210</v>
      </c>
      <c r="D1829" t="s">
        <v>3166</v>
      </c>
      <c r="E1829" s="37">
        <v>259395</v>
      </c>
      <c r="F1829" s="37">
        <v>259395</v>
      </c>
      <c r="G1829" s="37">
        <v>90964</v>
      </c>
      <c r="H1829" s="37">
        <v>168431</v>
      </c>
      <c r="I1829" s="37" t="s">
        <v>3122</v>
      </c>
      <c r="J1829" s="37">
        <v>259395</v>
      </c>
      <c r="L1829" s="37">
        <v>0</v>
      </c>
      <c r="N1829" s="37">
        <v>0</v>
      </c>
      <c r="P1829" s="37">
        <v>0</v>
      </c>
      <c r="R1829" s="37">
        <v>0</v>
      </c>
      <c r="T1829" s="37">
        <v>0</v>
      </c>
      <c r="V1829" s="37">
        <v>0</v>
      </c>
      <c r="X1829" s="37">
        <v>0</v>
      </c>
      <c r="Z1829" s="37">
        <v>0</v>
      </c>
      <c r="AB1829" s="37">
        <v>0</v>
      </c>
      <c r="AD1829" s="37">
        <v>0</v>
      </c>
      <c r="AF1829" s="37">
        <v>0</v>
      </c>
      <c r="BD1829" s="37">
        <v>0</v>
      </c>
    </row>
    <row r="1830" spans="1:56" x14ac:dyDescent="0.75">
      <c r="A1830" t="s">
        <v>3715</v>
      </c>
      <c r="B1830" t="s">
        <v>4193</v>
      </c>
      <c r="C1830" t="s">
        <v>3716</v>
      </c>
      <c r="D1830" t="s">
        <v>3160</v>
      </c>
      <c r="E1830" s="37">
        <v>1756700</v>
      </c>
      <c r="F1830" s="37">
        <v>1756700</v>
      </c>
      <c r="G1830" s="37">
        <v>1165749</v>
      </c>
      <c r="H1830" s="37">
        <v>590951</v>
      </c>
      <c r="I1830" s="37" t="s">
        <v>3116</v>
      </c>
      <c r="J1830" s="37">
        <v>1756700</v>
      </c>
      <c r="L1830" s="37">
        <v>0</v>
      </c>
      <c r="N1830" s="37">
        <v>0</v>
      </c>
      <c r="P1830" s="37">
        <v>0</v>
      </c>
      <c r="R1830" s="37">
        <v>0</v>
      </c>
      <c r="T1830" s="37">
        <v>0</v>
      </c>
      <c r="V1830" s="37">
        <v>0</v>
      </c>
      <c r="X1830" s="37">
        <v>0</v>
      </c>
      <c r="Z1830" s="37">
        <v>0</v>
      </c>
      <c r="AB1830" s="37">
        <v>0</v>
      </c>
      <c r="AD1830" s="37">
        <v>0</v>
      </c>
      <c r="AF1830" s="37">
        <v>0</v>
      </c>
      <c r="BD1830" s="37">
        <v>0</v>
      </c>
    </row>
    <row r="1831" spans="1:56" x14ac:dyDescent="0.75">
      <c r="A1831" t="s">
        <v>3717</v>
      </c>
      <c r="B1831" t="s">
        <v>4193</v>
      </c>
      <c r="C1831" t="s">
        <v>3216</v>
      </c>
      <c r="D1831" t="s">
        <v>3160</v>
      </c>
      <c r="E1831" s="37">
        <v>65337</v>
      </c>
      <c r="F1831" s="37">
        <v>65337</v>
      </c>
      <c r="G1831" s="37">
        <v>7678</v>
      </c>
      <c r="H1831" s="37">
        <v>57659</v>
      </c>
      <c r="I1831" s="37" t="s">
        <v>3116</v>
      </c>
      <c r="J1831" s="37">
        <v>65337</v>
      </c>
      <c r="L1831" s="37">
        <v>0</v>
      </c>
      <c r="N1831" s="37">
        <v>0</v>
      </c>
      <c r="P1831" s="37">
        <v>0</v>
      </c>
      <c r="R1831" s="37">
        <v>0</v>
      </c>
      <c r="T1831" s="37">
        <v>0</v>
      </c>
      <c r="V1831" s="37">
        <v>0</v>
      </c>
      <c r="X1831" s="37">
        <v>0</v>
      </c>
      <c r="Z1831" s="37">
        <v>0</v>
      </c>
      <c r="AB1831" s="37">
        <v>0</v>
      </c>
      <c r="AD1831" s="37">
        <v>0</v>
      </c>
      <c r="AF1831" s="37">
        <v>0</v>
      </c>
      <c r="BD1831" s="37">
        <v>0</v>
      </c>
    </row>
    <row r="1832" spans="1:56" x14ac:dyDescent="0.75">
      <c r="A1832" t="s">
        <v>3718</v>
      </c>
      <c r="B1832" t="s">
        <v>4193</v>
      </c>
      <c r="C1832" t="s">
        <v>3719</v>
      </c>
      <c r="D1832" t="s">
        <v>3154</v>
      </c>
      <c r="E1832" s="37">
        <v>725756</v>
      </c>
      <c r="F1832" s="37">
        <v>725756</v>
      </c>
      <c r="G1832" s="37">
        <v>324939</v>
      </c>
      <c r="H1832" s="37">
        <v>400817</v>
      </c>
      <c r="I1832" s="37" t="s">
        <v>3117</v>
      </c>
      <c r="J1832" s="37">
        <v>725756</v>
      </c>
      <c r="L1832" s="37">
        <v>0</v>
      </c>
      <c r="N1832" s="37">
        <v>0</v>
      </c>
      <c r="P1832" s="37">
        <v>0</v>
      </c>
      <c r="R1832" s="37">
        <v>0</v>
      </c>
      <c r="T1832" s="37">
        <v>0</v>
      </c>
      <c r="V1832" s="37">
        <v>0</v>
      </c>
      <c r="X1832" s="37">
        <v>0</v>
      </c>
      <c r="Z1832" s="37">
        <v>0</v>
      </c>
      <c r="AB1832" s="37">
        <v>0</v>
      </c>
      <c r="AD1832" s="37">
        <v>0</v>
      </c>
      <c r="AF1832" s="37">
        <v>0</v>
      </c>
      <c r="BD1832" s="37">
        <v>0</v>
      </c>
    </row>
    <row r="1833" spans="1:56" x14ac:dyDescent="0.75">
      <c r="A1833" t="s">
        <v>3720</v>
      </c>
      <c r="B1833" t="s">
        <v>4193</v>
      </c>
      <c r="C1833" t="s">
        <v>3222</v>
      </c>
      <c r="D1833" t="s">
        <v>3172</v>
      </c>
      <c r="E1833" s="37">
        <v>189450</v>
      </c>
      <c r="F1833" s="37">
        <v>189450</v>
      </c>
      <c r="G1833" s="37">
        <v>0</v>
      </c>
      <c r="H1833" s="37">
        <v>189450</v>
      </c>
      <c r="I1833" s="37" t="s">
        <v>3223</v>
      </c>
      <c r="J1833" s="37">
        <v>189450</v>
      </c>
      <c r="L1833" s="37">
        <v>0</v>
      </c>
      <c r="N1833" s="37">
        <v>0</v>
      </c>
      <c r="P1833" s="37">
        <v>0</v>
      </c>
      <c r="R1833" s="37">
        <v>0</v>
      </c>
      <c r="T1833" s="37">
        <v>0</v>
      </c>
      <c r="V1833" s="37">
        <v>0</v>
      </c>
      <c r="X1833" s="37">
        <v>0</v>
      </c>
      <c r="Z1833" s="37">
        <v>0</v>
      </c>
      <c r="AB1833" s="37">
        <v>0</v>
      </c>
      <c r="AD1833" s="37">
        <v>0</v>
      </c>
      <c r="AF1833" s="37">
        <v>0</v>
      </c>
      <c r="BD1833" s="37">
        <v>0</v>
      </c>
    </row>
    <row r="1834" spans="1:56" x14ac:dyDescent="0.75">
      <c r="A1834" t="s">
        <v>3721</v>
      </c>
      <c r="B1834" t="s">
        <v>4193</v>
      </c>
      <c r="C1834" t="s">
        <v>3722</v>
      </c>
      <c r="D1834" t="s">
        <v>3157</v>
      </c>
      <c r="E1834" s="37">
        <v>20000</v>
      </c>
      <c r="F1834" s="37">
        <v>0</v>
      </c>
      <c r="G1834" s="37">
        <v>6609</v>
      </c>
      <c r="H1834" s="37">
        <v>13391</v>
      </c>
      <c r="J1834" s="37">
        <v>0</v>
      </c>
      <c r="L1834" s="37">
        <v>0</v>
      </c>
      <c r="N1834" s="37">
        <v>0</v>
      </c>
      <c r="P1834" s="37">
        <v>0</v>
      </c>
      <c r="R1834" s="37">
        <v>0</v>
      </c>
      <c r="T1834" s="37">
        <v>0</v>
      </c>
      <c r="V1834" s="37">
        <v>0</v>
      </c>
      <c r="X1834" s="37">
        <v>0</v>
      </c>
      <c r="Z1834" s="37">
        <v>0</v>
      </c>
      <c r="AB1834" s="37">
        <v>0</v>
      </c>
      <c r="AD1834" s="37">
        <v>0</v>
      </c>
      <c r="AF1834" s="37">
        <v>0</v>
      </c>
      <c r="BD1834" s="37">
        <v>0</v>
      </c>
    </row>
    <row r="1835" spans="1:56" x14ac:dyDescent="0.75">
      <c r="A1835" t="s">
        <v>3723</v>
      </c>
      <c r="B1835" t="s">
        <v>4193</v>
      </c>
      <c r="C1835" t="s">
        <v>3724</v>
      </c>
      <c r="D1835" t="s">
        <v>3163</v>
      </c>
      <c r="E1835" s="37">
        <v>2263178</v>
      </c>
      <c r="F1835" s="37">
        <v>2263178</v>
      </c>
      <c r="G1835" s="37">
        <v>1954934</v>
      </c>
      <c r="H1835" s="37">
        <v>308244</v>
      </c>
      <c r="I1835" s="37" t="s">
        <v>3115</v>
      </c>
      <c r="J1835" s="37">
        <v>2263178</v>
      </c>
      <c r="L1835" s="37">
        <v>0</v>
      </c>
      <c r="N1835" s="37">
        <v>0</v>
      </c>
      <c r="P1835" s="37">
        <v>0</v>
      </c>
      <c r="R1835" s="37">
        <v>0</v>
      </c>
      <c r="T1835" s="37">
        <v>0</v>
      </c>
      <c r="V1835" s="37">
        <v>0</v>
      </c>
      <c r="X1835" s="37">
        <v>0</v>
      </c>
      <c r="Z1835" s="37">
        <v>0</v>
      </c>
      <c r="AB1835" s="37">
        <v>0</v>
      </c>
      <c r="AD1835" s="37">
        <v>0</v>
      </c>
      <c r="AF1835" s="37">
        <v>0</v>
      </c>
      <c r="BD1835" s="37">
        <v>0</v>
      </c>
    </row>
    <row r="1836" spans="1:56" x14ac:dyDescent="0.75">
      <c r="A1836" t="s">
        <v>3725</v>
      </c>
      <c r="B1836" t="s">
        <v>4193</v>
      </c>
      <c r="C1836" t="s">
        <v>3227</v>
      </c>
      <c r="D1836" t="s">
        <v>3172</v>
      </c>
      <c r="E1836" s="37">
        <v>294494</v>
      </c>
      <c r="F1836" s="37">
        <v>294494</v>
      </c>
      <c r="G1836" s="37">
        <v>211015</v>
      </c>
      <c r="H1836" s="37">
        <v>83479</v>
      </c>
      <c r="I1836" s="37" t="s">
        <v>3228</v>
      </c>
      <c r="J1836" s="37">
        <v>294494</v>
      </c>
      <c r="L1836" s="37">
        <v>0</v>
      </c>
      <c r="N1836" s="37">
        <v>0</v>
      </c>
      <c r="P1836" s="37">
        <v>0</v>
      </c>
      <c r="R1836" s="37">
        <v>0</v>
      </c>
      <c r="T1836" s="37">
        <v>0</v>
      </c>
      <c r="V1836" s="37">
        <v>0</v>
      </c>
      <c r="X1836" s="37">
        <v>0</v>
      </c>
      <c r="Z1836" s="37">
        <v>0</v>
      </c>
      <c r="AB1836" s="37">
        <v>0</v>
      </c>
      <c r="AD1836" s="37">
        <v>0</v>
      </c>
      <c r="AF1836" s="37">
        <v>0</v>
      </c>
      <c r="BD1836" s="37">
        <v>0</v>
      </c>
    </row>
    <row r="1837" spans="1:56" x14ac:dyDescent="0.75">
      <c r="A1837" t="s">
        <v>3726</v>
      </c>
      <c r="B1837" t="s">
        <v>4193</v>
      </c>
      <c r="C1837" t="s">
        <v>3727</v>
      </c>
      <c r="D1837" t="s">
        <v>3169</v>
      </c>
      <c r="E1837" s="37">
        <v>117580</v>
      </c>
      <c r="F1837" s="37">
        <v>117580</v>
      </c>
      <c r="G1837" s="37">
        <v>0</v>
      </c>
      <c r="H1837" s="37">
        <v>117580</v>
      </c>
      <c r="I1837" s="37" t="s">
        <v>3728</v>
      </c>
      <c r="J1837" s="37">
        <v>92580</v>
      </c>
      <c r="K1837" t="s">
        <v>3729</v>
      </c>
      <c r="L1837" s="37">
        <v>25000</v>
      </c>
      <c r="N1837" s="37">
        <v>0</v>
      </c>
      <c r="P1837" s="37">
        <v>0</v>
      </c>
      <c r="R1837" s="37">
        <v>0</v>
      </c>
      <c r="T1837" s="37">
        <v>0</v>
      </c>
      <c r="V1837" s="37">
        <v>0</v>
      </c>
      <c r="X1837" s="37">
        <v>0</v>
      </c>
      <c r="Z1837" s="37">
        <v>0</v>
      </c>
      <c r="AB1837" s="37">
        <v>0</v>
      </c>
      <c r="AD1837" s="37">
        <v>0</v>
      </c>
      <c r="AF1837" s="37">
        <v>0</v>
      </c>
      <c r="BD1837" s="37">
        <v>0</v>
      </c>
    </row>
    <row r="1838" spans="1:56" x14ac:dyDescent="0.75">
      <c r="A1838" t="s">
        <v>3730</v>
      </c>
      <c r="B1838" t="s">
        <v>4193</v>
      </c>
      <c r="C1838" t="s">
        <v>3247</v>
      </c>
      <c r="D1838" t="s">
        <v>3169</v>
      </c>
      <c r="E1838" s="37">
        <v>4055</v>
      </c>
      <c r="F1838" s="37">
        <v>4055</v>
      </c>
      <c r="G1838" s="37">
        <v>0</v>
      </c>
      <c r="H1838" s="37">
        <v>4055</v>
      </c>
      <c r="I1838" s="37" t="s">
        <v>3731</v>
      </c>
      <c r="J1838" s="37">
        <v>4055</v>
      </c>
      <c r="L1838" s="37">
        <v>0</v>
      </c>
      <c r="N1838" s="37">
        <v>0</v>
      </c>
      <c r="P1838" s="37">
        <v>0</v>
      </c>
      <c r="R1838" s="37">
        <v>0</v>
      </c>
      <c r="T1838" s="37">
        <v>0</v>
      </c>
      <c r="V1838" s="37">
        <v>0</v>
      </c>
      <c r="X1838" s="37">
        <v>0</v>
      </c>
      <c r="Z1838" s="37">
        <v>0</v>
      </c>
      <c r="AB1838" s="37">
        <v>0</v>
      </c>
      <c r="AD1838" s="37">
        <v>0</v>
      </c>
      <c r="AF1838" s="37">
        <v>0</v>
      </c>
      <c r="BD1838" s="37">
        <v>0</v>
      </c>
    </row>
    <row r="1839" spans="1:56" x14ac:dyDescent="0.75">
      <c r="A1839" t="s">
        <v>3732</v>
      </c>
      <c r="B1839" t="s">
        <v>4193</v>
      </c>
      <c r="C1839" t="s">
        <v>3230</v>
      </c>
      <c r="D1839" t="s">
        <v>3157</v>
      </c>
      <c r="E1839" s="37">
        <v>562911</v>
      </c>
      <c r="F1839" s="37">
        <v>562911</v>
      </c>
      <c r="G1839" s="37">
        <v>531143</v>
      </c>
      <c r="H1839" s="37">
        <v>31768</v>
      </c>
      <c r="I1839" s="37" t="s">
        <v>3132</v>
      </c>
      <c r="J1839" s="37">
        <v>562911</v>
      </c>
      <c r="L1839" s="37">
        <v>0</v>
      </c>
      <c r="N1839" s="37">
        <v>0</v>
      </c>
      <c r="P1839" s="37">
        <v>0</v>
      </c>
      <c r="R1839" s="37">
        <v>0</v>
      </c>
      <c r="T1839" s="37">
        <v>0</v>
      </c>
      <c r="V1839" s="37">
        <v>0</v>
      </c>
      <c r="X1839" s="37">
        <v>0</v>
      </c>
      <c r="Z1839" s="37">
        <v>0</v>
      </c>
      <c r="AB1839" s="37">
        <v>0</v>
      </c>
      <c r="AD1839" s="37">
        <v>0</v>
      </c>
      <c r="AF1839" s="37">
        <v>0</v>
      </c>
      <c r="BD1839" s="37">
        <v>0</v>
      </c>
    </row>
    <row r="1840" spans="1:56" x14ac:dyDescent="0.75">
      <c r="A1840" t="s">
        <v>3733</v>
      </c>
      <c r="B1840" t="s">
        <v>4193</v>
      </c>
      <c r="C1840" t="s">
        <v>3232</v>
      </c>
      <c r="D1840" t="s">
        <v>3157</v>
      </c>
      <c r="E1840" s="37">
        <v>5530091</v>
      </c>
      <c r="F1840" s="37">
        <v>5530091</v>
      </c>
      <c r="G1840" s="37">
        <v>1414567</v>
      </c>
      <c r="H1840" s="37">
        <v>4115524</v>
      </c>
      <c r="I1840" s="37" t="s">
        <v>3131</v>
      </c>
      <c r="J1840" s="37">
        <v>5530091</v>
      </c>
      <c r="L1840" s="37">
        <v>0</v>
      </c>
      <c r="N1840" s="37">
        <v>0</v>
      </c>
      <c r="P1840" s="37">
        <v>0</v>
      </c>
      <c r="R1840" s="37">
        <v>0</v>
      </c>
      <c r="T1840" s="37">
        <v>0</v>
      </c>
      <c r="V1840" s="37">
        <v>0</v>
      </c>
      <c r="X1840" s="37">
        <v>0</v>
      </c>
      <c r="Z1840" s="37">
        <v>0</v>
      </c>
      <c r="AB1840" s="37">
        <v>0</v>
      </c>
      <c r="AD1840" s="37">
        <v>0</v>
      </c>
      <c r="AF1840" s="37">
        <v>0</v>
      </c>
      <c r="BD1840" s="37">
        <v>0</v>
      </c>
    </row>
    <row r="1841" spans="1:56" x14ac:dyDescent="0.75">
      <c r="A1841" t="s">
        <v>3734</v>
      </c>
      <c r="B1841" t="s">
        <v>4193</v>
      </c>
      <c r="C1841" t="s">
        <v>3234</v>
      </c>
      <c r="D1841" t="s">
        <v>3166</v>
      </c>
      <c r="E1841" s="37">
        <v>22126318</v>
      </c>
      <c r="F1841" s="37">
        <v>22126318</v>
      </c>
      <c r="G1841" s="37">
        <v>19461245</v>
      </c>
      <c r="H1841" s="37">
        <v>2665073</v>
      </c>
      <c r="I1841" s="37" t="s">
        <v>3144</v>
      </c>
      <c r="J1841" s="37">
        <v>22126318</v>
      </c>
      <c r="L1841" s="37">
        <v>0</v>
      </c>
      <c r="N1841" s="37">
        <v>0</v>
      </c>
      <c r="P1841" s="37">
        <v>0</v>
      </c>
      <c r="R1841" s="37">
        <v>0</v>
      </c>
      <c r="T1841" s="37">
        <v>0</v>
      </c>
      <c r="V1841" s="37">
        <v>0</v>
      </c>
      <c r="X1841" s="37">
        <v>0</v>
      </c>
      <c r="Z1841" s="37">
        <v>0</v>
      </c>
      <c r="AB1841" s="37">
        <v>0</v>
      </c>
      <c r="AD1841" s="37">
        <v>0</v>
      </c>
      <c r="AF1841" s="37">
        <v>0</v>
      </c>
      <c r="BD1841" s="37">
        <v>0</v>
      </c>
    </row>
    <row r="1842" spans="1:56" x14ac:dyDescent="0.75">
      <c r="A1842" t="s">
        <v>3735</v>
      </c>
      <c r="B1842" t="s">
        <v>4193</v>
      </c>
      <c r="C1842" t="s">
        <v>3236</v>
      </c>
      <c r="D1842" t="s">
        <v>3166</v>
      </c>
      <c r="E1842" s="37">
        <v>8405</v>
      </c>
      <c r="F1842" s="37">
        <v>8405</v>
      </c>
      <c r="G1842" s="37">
        <v>0</v>
      </c>
      <c r="H1842" s="37">
        <v>8405</v>
      </c>
      <c r="I1842" s="37" t="s">
        <v>3135</v>
      </c>
      <c r="J1842" s="37">
        <v>8405</v>
      </c>
      <c r="L1842" s="37">
        <v>0</v>
      </c>
      <c r="N1842" s="37">
        <v>0</v>
      </c>
      <c r="P1842" s="37">
        <v>0</v>
      </c>
      <c r="R1842" s="37">
        <v>0</v>
      </c>
      <c r="T1842" s="37">
        <v>0</v>
      </c>
      <c r="V1842" s="37">
        <v>0</v>
      </c>
      <c r="X1842" s="37">
        <v>0</v>
      </c>
      <c r="Z1842" s="37">
        <v>0</v>
      </c>
      <c r="AB1842" s="37">
        <v>0</v>
      </c>
      <c r="AD1842" s="37">
        <v>0</v>
      </c>
      <c r="AF1842" s="37">
        <v>0</v>
      </c>
      <c r="BD1842" s="37">
        <v>0</v>
      </c>
    </row>
    <row r="1843" spans="1:56" x14ac:dyDescent="0.75">
      <c r="A1843" t="s">
        <v>3736</v>
      </c>
      <c r="B1843" t="s">
        <v>4193</v>
      </c>
      <c r="C1843" t="s">
        <v>3737</v>
      </c>
      <c r="D1843" t="s">
        <v>3151</v>
      </c>
      <c r="E1843" s="37">
        <v>18586847</v>
      </c>
      <c r="F1843" s="37">
        <v>0</v>
      </c>
      <c r="G1843" s="37">
        <v>18150504</v>
      </c>
      <c r="H1843" s="37">
        <v>436343</v>
      </c>
      <c r="J1843" s="37">
        <v>0</v>
      </c>
      <c r="L1843" s="37">
        <v>0</v>
      </c>
      <c r="N1843" s="37">
        <v>0</v>
      </c>
      <c r="P1843" s="37">
        <v>0</v>
      </c>
      <c r="R1843" s="37">
        <v>0</v>
      </c>
      <c r="T1843" s="37">
        <v>0</v>
      </c>
      <c r="V1843" s="37">
        <v>0</v>
      </c>
      <c r="X1843" s="37">
        <v>0</v>
      </c>
      <c r="Z1843" s="37">
        <v>0</v>
      </c>
      <c r="AB1843" s="37">
        <v>0</v>
      </c>
      <c r="AD1843" s="37">
        <v>0</v>
      </c>
      <c r="AF1843" s="37">
        <v>0</v>
      </c>
      <c r="BD1843" s="37">
        <v>0</v>
      </c>
    </row>
    <row r="1844" spans="1:56" x14ac:dyDescent="0.75">
      <c r="A1844" t="s">
        <v>3738</v>
      </c>
      <c r="B1844" t="s">
        <v>4193</v>
      </c>
      <c r="C1844" t="s">
        <v>3739</v>
      </c>
      <c r="D1844" t="s">
        <v>3169</v>
      </c>
      <c r="E1844" s="37">
        <v>4801063</v>
      </c>
      <c r="F1844" s="37">
        <v>4801063</v>
      </c>
      <c r="G1844" s="37">
        <v>2975175</v>
      </c>
      <c r="H1844" s="37">
        <v>1825888</v>
      </c>
      <c r="I1844" s="37" t="s">
        <v>742</v>
      </c>
      <c r="J1844" s="37">
        <v>4801063</v>
      </c>
      <c r="L1844" s="37">
        <v>0</v>
      </c>
      <c r="N1844" s="37">
        <v>0</v>
      </c>
      <c r="P1844" s="37">
        <v>0</v>
      </c>
      <c r="R1844" s="37">
        <v>0</v>
      </c>
      <c r="T1844" s="37">
        <v>0</v>
      </c>
      <c r="V1844" s="37">
        <v>0</v>
      </c>
      <c r="X1844" s="37">
        <v>0</v>
      </c>
      <c r="Z1844" s="37">
        <v>0</v>
      </c>
      <c r="AB1844" s="37">
        <v>0</v>
      </c>
      <c r="AD1844" s="37">
        <v>0</v>
      </c>
      <c r="AF1844" s="37">
        <v>0</v>
      </c>
      <c r="BD1844" s="37">
        <v>0</v>
      </c>
    </row>
    <row r="1845" spans="1:56" x14ac:dyDescent="0.75">
      <c r="A1845" t="s">
        <v>3740</v>
      </c>
      <c r="B1845" t="s">
        <v>4193</v>
      </c>
      <c r="C1845" t="s">
        <v>3741</v>
      </c>
      <c r="D1845" t="s">
        <v>3157</v>
      </c>
      <c r="E1845" s="37">
        <v>2529890</v>
      </c>
      <c r="F1845" s="37">
        <v>2529890</v>
      </c>
      <c r="G1845" s="37">
        <v>2480963</v>
      </c>
      <c r="H1845" s="37">
        <v>48927</v>
      </c>
      <c r="I1845" s="37" t="s">
        <v>3131</v>
      </c>
      <c r="J1845" s="37">
        <v>2529890</v>
      </c>
      <c r="L1845" s="37">
        <v>0</v>
      </c>
      <c r="N1845" s="37">
        <v>0</v>
      </c>
      <c r="P1845" s="37">
        <v>0</v>
      </c>
      <c r="R1845" s="37">
        <v>0</v>
      </c>
      <c r="T1845" s="37">
        <v>0</v>
      </c>
      <c r="V1845" s="37">
        <v>0</v>
      </c>
      <c r="X1845" s="37">
        <v>0</v>
      </c>
      <c r="Z1845" s="37">
        <v>0</v>
      </c>
      <c r="AB1845" s="37">
        <v>0</v>
      </c>
      <c r="AD1845" s="37">
        <v>0</v>
      </c>
      <c r="AF1845" s="37">
        <v>0</v>
      </c>
      <c r="BD1845" s="37">
        <v>0</v>
      </c>
    </row>
    <row r="1846" spans="1:56" x14ac:dyDescent="0.75">
      <c r="A1846" t="s">
        <v>3742</v>
      </c>
      <c r="B1846" t="s">
        <v>4193</v>
      </c>
      <c r="C1846" t="s">
        <v>3743</v>
      </c>
      <c r="D1846" t="s">
        <v>3157</v>
      </c>
      <c r="E1846" s="37">
        <v>21859827</v>
      </c>
      <c r="F1846" s="37">
        <v>21859827</v>
      </c>
      <c r="G1846" s="37">
        <v>15744176</v>
      </c>
      <c r="H1846" s="37">
        <v>6115651</v>
      </c>
      <c r="I1846" s="37" t="s">
        <v>3131</v>
      </c>
      <c r="J1846" s="37">
        <v>21859827</v>
      </c>
      <c r="L1846" s="37">
        <v>0</v>
      </c>
      <c r="N1846" s="37">
        <v>0</v>
      </c>
      <c r="P1846" s="37">
        <v>0</v>
      </c>
      <c r="R1846" s="37">
        <v>0</v>
      </c>
      <c r="T1846" s="37">
        <v>0</v>
      </c>
      <c r="V1846" s="37">
        <v>0</v>
      </c>
      <c r="X1846" s="37">
        <v>0</v>
      </c>
      <c r="Z1846" s="37">
        <v>0</v>
      </c>
      <c r="AB1846" s="37">
        <v>0</v>
      </c>
      <c r="AD1846" s="37">
        <v>0</v>
      </c>
      <c r="AF1846" s="37">
        <v>0</v>
      </c>
      <c r="BD1846" s="37">
        <v>0</v>
      </c>
    </row>
    <row r="1847" spans="1:56" x14ac:dyDescent="0.75">
      <c r="A1847" t="s">
        <v>3744</v>
      </c>
      <c r="B1847" t="s">
        <v>4193</v>
      </c>
      <c r="C1847" t="s">
        <v>3745</v>
      </c>
      <c r="D1847" t="s">
        <v>3157</v>
      </c>
      <c r="E1847" s="37">
        <v>25196949</v>
      </c>
      <c r="F1847" s="37">
        <v>25196949</v>
      </c>
      <c r="G1847" s="37">
        <v>10687829</v>
      </c>
      <c r="H1847" s="37">
        <v>14509120</v>
      </c>
      <c r="I1847" s="37" t="s">
        <v>3131</v>
      </c>
      <c r="J1847" s="37">
        <v>25196949</v>
      </c>
      <c r="L1847" s="37">
        <v>0</v>
      </c>
      <c r="N1847" s="37">
        <v>0</v>
      </c>
      <c r="P1847" s="37">
        <v>0</v>
      </c>
      <c r="R1847" s="37">
        <v>0</v>
      </c>
      <c r="T1847" s="37">
        <v>0</v>
      </c>
      <c r="V1847" s="37">
        <v>0</v>
      </c>
      <c r="X1847" s="37">
        <v>0</v>
      </c>
      <c r="Z1847" s="37">
        <v>0</v>
      </c>
      <c r="AB1847" s="37">
        <v>0</v>
      </c>
      <c r="AD1847" s="37">
        <v>0</v>
      </c>
      <c r="AF1847" s="37">
        <v>0</v>
      </c>
      <c r="BD1847" s="37">
        <v>0</v>
      </c>
    </row>
    <row r="1848" spans="1:56" x14ac:dyDescent="0.75">
      <c r="A1848" t="s">
        <v>3746</v>
      </c>
      <c r="B1848" t="s">
        <v>4193</v>
      </c>
      <c r="C1848" t="s">
        <v>3240</v>
      </c>
      <c r="D1848" t="s">
        <v>3160</v>
      </c>
      <c r="E1848" s="37">
        <v>3094622</v>
      </c>
      <c r="F1848" s="37">
        <v>3094622</v>
      </c>
      <c r="G1848" s="37">
        <v>504327</v>
      </c>
      <c r="H1848" s="37">
        <v>2590295</v>
      </c>
      <c r="I1848" s="37" t="s">
        <v>3116</v>
      </c>
      <c r="J1848" s="37">
        <v>3094622</v>
      </c>
      <c r="L1848" s="37">
        <v>0</v>
      </c>
      <c r="N1848" s="37">
        <v>0</v>
      </c>
      <c r="P1848" s="37">
        <v>0</v>
      </c>
      <c r="R1848" s="37">
        <v>0</v>
      </c>
      <c r="T1848" s="37">
        <v>0</v>
      </c>
      <c r="V1848" s="37">
        <v>0</v>
      </c>
      <c r="X1848" s="37">
        <v>0</v>
      </c>
      <c r="Z1848" s="37">
        <v>0</v>
      </c>
      <c r="AB1848" s="37">
        <v>0</v>
      </c>
      <c r="AD1848" s="37">
        <v>0</v>
      </c>
      <c r="AF1848" s="37">
        <v>0</v>
      </c>
      <c r="BD1848" s="37">
        <v>0</v>
      </c>
    </row>
    <row r="1849" spans="1:56" x14ac:dyDescent="0.75">
      <c r="A1849" t="s">
        <v>3747</v>
      </c>
      <c r="B1849" t="s">
        <v>4193</v>
      </c>
      <c r="C1849" t="s">
        <v>3748</v>
      </c>
      <c r="D1849" t="s">
        <v>3169</v>
      </c>
      <c r="E1849" s="37">
        <v>2094232</v>
      </c>
      <c r="F1849" s="37">
        <v>2094232</v>
      </c>
      <c r="G1849" s="37">
        <v>1660716</v>
      </c>
      <c r="H1849" s="37">
        <v>433516</v>
      </c>
      <c r="I1849" s="37" t="s">
        <v>3131</v>
      </c>
      <c r="J1849" s="37">
        <v>2094232</v>
      </c>
      <c r="L1849" s="37">
        <v>0</v>
      </c>
      <c r="N1849" s="37">
        <v>0</v>
      </c>
      <c r="P1849" s="37">
        <v>0</v>
      </c>
      <c r="R1849" s="37">
        <v>0</v>
      </c>
      <c r="T1849" s="37">
        <v>0</v>
      </c>
      <c r="V1849" s="37">
        <v>0</v>
      </c>
      <c r="X1849" s="37">
        <v>0</v>
      </c>
      <c r="Z1849" s="37">
        <v>0</v>
      </c>
      <c r="AB1849" s="37">
        <v>0</v>
      </c>
      <c r="AD1849" s="37">
        <v>0</v>
      </c>
      <c r="AF1849" s="37">
        <v>0</v>
      </c>
      <c r="BD1849" s="37">
        <v>0</v>
      </c>
    </row>
    <row r="1850" spans="1:56" x14ac:dyDescent="0.75">
      <c r="A1850" t="s">
        <v>3749</v>
      </c>
      <c r="B1850" t="s">
        <v>4193</v>
      </c>
      <c r="C1850" t="s">
        <v>3750</v>
      </c>
      <c r="D1850" t="s">
        <v>3169</v>
      </c>
      <c r="E1850" s="37">
        <v>1643640</v>
      </c>
      <c r="F1850" s="37">
        <v>1643640</v>
      </c>
      <c r="G1850" s="37">
        <v>897518</v>
      </c>
      <c r="H1850" s="37">
        <v>746122</v>
      </c>
      <c r="I1850" s="37" t="s">
        <v>3131</v>
      </c>
      <c r="J1850" s="37">
        <v>1643640</v>
      </c>
      <c r="L1850" s="37">
        <v>0</v>
      </c>
      <c r="N1850" s="37">
        <v>0</v>
      </c>
      <c r="P1850" s="37">
        <v>0</v>
      </c>
      <c r="R1850" s="37">
        <v>0</v>
      </c>
      <c r="T1850" s="37">
        <v>0</v>
      </c>
      <c r="V1850" s="37">
        <v>0</v>
      </c>
      <c r="X1850" s="37">
        <v>0</v>
      </c>
      <c r="Z1850" s="37">
        <v>0</v>
      </c>
      <c r="AB1850" s="37">
        <v>0</v>
      </c>
      <c r="AD1850" s="37">
        <v>0</v>
      </c>
      <c r="AF1850" s="37">
        <v>0</v>
      </c>
      <c r="BD1850" s="37">
        <v>0</v>
      </c>
    </row>
    <row r="1851" spans="1:56" x14ac:dyDescent="0.75">
      <c r="A1851" t="s">
        <v>3751</v>
      </c>
      <c r="B1851" t="s">
        <v>4193</v>
      </c>
      <c r="C1851" t="s">
        <v>3242</v>
      </c>
      <c r="D1851" t="s">
        <v>3157</v>
      </c>
      <c r="E1851" s="37">
        <v>1161073</v>
      </c>
      <c r="F1851" s="37">
        <v>1161073</v>
      </c>
      <c r="G1851" s="37">
        <v>613020</v>
      </c>
      <c r="H1851" s="37">
        <v>548053</v>
      </c>
      <c r="I1851" s="37" t="s">
        <v>3131</v>
      </c>
      <c r="J1851" s="37">
        <v>1161073</v>
      </c>
      <c r="L1851" s="37">
        <v>0</v>
      </c>
      <c r="N1851" s="37">
        <v>0</v>
      </c>
      <c r="P1851" s="37">
        <v>0</v>
      </c>
      <c r="R1851" s="37">
        <v>0</v>
      </c>
      <c r="T1851" s="37">
        <v>0</v>
      </c>
      <c r="V1851" s="37">
        <v>0</v>
      </c>
      <c r="X1851" s="37">
        <v>0</v>
      </c>
      <c r="Z1851" s="37">
        <v>0</v>
      </c>
      <c r="AB1851" s="37">
        <v>0</v>
      </c>
      <c r="AD1851" s="37">
        <v>0</v>
      </c>
      <c r="AF1851" s="37">
        <v>0</v>
      </c>
      <c r="BD1851" s="37">
        <v>0</v>
      </c>
    </row>
    <row r="1852" spans="1:56" x14ac:dyDescent="0.75">
      <c r="A1852" t="s">
        <v>3752</v>
      </c>
      <c r="B1852" t="s">
        <v>4193</v>
      </c>
      <c r="C1852" t="s">
        <v>3245</v>
      </c>
      <c r="D1852" t="s">
        <v>3157</v>
      </c>
      <c r="E1852" s="37">
        <v>215528</v>
      </c>
      <c r="F1852" s="37">
        <v>215528</v>
      </c>
      <c r="G1852" s="37">
        <v>188557</v>
      </c>
      <c r="H1852" s="37">
        <v>26971</v>
      </c>
      <c r="I1852" s="37" t="s">
        <v>3131</v>
      </c>
      <c r="J1852" s="37">
        <v>215528</v>
      </c>
      <c r="L1852" s="37">
        <v>0</v>
      </c>
      <c r="N1852" s="37">
        <v>0</v>
      </c>
      <c r="P1852" s="37">
        <v>0</v>
      </c>
      <c r="R1852" s="37">
        <v>0</v>
      </c>
      <c r="T1852" s="37">
        <v>0</v>
      </c>
      <c r="V1852" s="37">
        <v>0</v>
      </c>
      <c r="X1852" s="37">
        <v>0</v>
      </c>
      <c r="Z1852" s="37">
        <v>0</v>
      </c>
      <c r="AB1852" s="37">
        <v>0</v>
      </c>
      <c r="AD1852" s="37">
        <v>0</v>
      </c>
      <c r="AF1852" s="37">
        <v>0</v>
      </c>
      <c r="BD1852" s="37">
        <v>0</v>
      </c>
    </row>
    <row r="1853" spans="1:56" x14ac:dyDescent="0.75">
      <c r="A1853" t="s">
        <v>3753</v>
      </c>
      <c r="B1853" t="s">
        <v>4193</v>
      </c>
      <c r="C1853" t="s">
        <v>3249</v>
      </c>
      <c r="D1853" t="s">
        <v>3243</v>
      </c>
      <c r="E1853" s="37">
        <v>3556642</v>
      </c>
      <c r="F1853" s="37">
        <v>3556642</v>
      </c>
      <c r="G1853" s="37">
        <v>1560631</v>
      </c>
      <c r="H1853" s="37">
        <v>1996011</v>
      </c>
      <c r="I1853" s="37" t="s">
        <v>3131</v>
      </c>
      <c r="J1853" s="37">
        <v>3556642</v>
      </c>
      <c r="L1853" s="37">
        <v>0</v>
      </c>
      <c r="N1853" s="37">
        <v>0</v>
      </c>
      <c r="P1853" s="37">
        <v>0</v>
      </c>
      <c r="R1853" s="37">
        <v>0</v>
      </c>
      <c r="T1853" s="37">
        <v>0</v>
      </c>
      <c r="V1853" s="37">
        <v>0</v>
      </c>
      <c r="X1853" s="37">
        <v>0</v>
      </c>
      <c r="Z1853" s="37">
        <v>0</v>
      </c>
      <c r="AB1853" s="37">
        <v>0</v>
      </c>
      <c r="AD1853" s="37">
        <v>0</v>
      </c>
      <c r="AF1853" s="37">
        <v>0</v>
      </c>
      <c r="BD1853" s="37">
        <v>0</v>
      </c>
    </row>
    <row r="1854" spans="1:56" x14ac:dyDescent="0.75">
      <c r="A1854" t="s">
        <v>3754</v>
      </c>
      <c r="B1854" t="s">
        <v>4193</v>
      </c>
      <c r="C1854" t="s">
        <v>3251</v>
      </c>
      <c r="D1854" t="s">
        <v>3169</v>
      </c>
      <c r="E1854" s="37">
        <v>2321603</v>
      </c>
      <c r="F1854" s="37">
        <v>2321603</v>
      </c>
      <c r="G1854" s="37">
        <v>1834154</v>
      </c>
      <c r="H1854" s="37">
        <v>487449</v>
      </c>
      <c r="I1854" s="37" t="s">
        <v>3131</v>
      </c>
      <c r="J1854" s="37">
        <v>2321603</v>
      </c>
      <c r="L1854" s="37">
        <v>0</v>
      </c>
      <c r="N1854" s="37">
        <v>0</v>
      </c>
      <c r="P1854" s="37">
        <v>0</v>
      </c>
      <c r="R1854" s="37">
        <v>0</v>
      </c>
      <c r="T1854" s="37">
        <v>0</v>
      </c>
      <c r="V1854" s="37">
        <v>0</v>
      </c>
      <c r="X1854" s="37">
        <v>0</v>
      </c>
      <c r="Z1854" s="37">
        <v>0</v>
      </c>
      <c r="AB1854" s="37">
        <v>0</v>
      </c>
      <c r="AD1854" s="37">
        <v>0</v>
      </c>
      <c r="AF1854" s="37">
        <v>0</v>
      </c>
      <c r="BD1854" s="37">
        <v>0</v>
      </c>
    </row>
    <row r="1855" spans="1:56" x14ac:dyDescent="0.75">
      <c r="A1855" t="s">
        <v>3755</v>
      </c>
      <c r="B1855" t="s">
        <v>4193</v>
      </c>
      <c r="C1855" t="s">
        <v>3253</v>
      </c>
      <c r="D1855" t="s">
        <v>3157</v>
      </c>
      <c r="E1855" s="37">
        <v>2532191</v>
      </c>
      <c r="F1855" s="37">
        <v>2532191</v>
      </c>
      <c r="G1855" s="37">
        <v>60000</v>
      </c>
      <c r="H1855" s="37">
        <v>2472191</v>
      </c>
      <c r="I1855" s="37" t="s">
        <v>3131</v>
      </c>
      <c r="J1855" s="37">
        <v>2532191</v>
      </c>
      <c r="L1855" s="37">
        <v>0</v>
      </c>
      <c r="N1855" s="37">
        <v>0</v>
      </c>
      <c r="P1855" s="37">
        <v>0</v>
      </c>
      <c r="R1855" s="37">
        <v>0</v>
      </c>
      <c r="T1855" s="37">
        <v>0</v>
      </c>
      <c r="V1855" s="37">
        <v>0</v>
      </c>
      <c r="X1855" s="37">
        <v>0</v>
      </c>
      <c r="Z1855" s="37">
        <v>0</v>
      </c>
      <c r="AB1855" s="37">
        <v>0</v>
      </c>
      <c r="AD1855" s="37">
        <v>0</v>
      </c>
      <c r="AF1855" s="37">
        <v>0</v>
      </c>
      <c r="BD1855" s="37">
        <v>0</v>
      </c>
    </row>
    <row r="1856" spans="1:56" x14ac:dyDescent="0.75">
      <c r="A1856" t="s">
        <v>3756</v>
      </c>
      <c r="B1856" t="s">
        <v>4193</v>
      </c>
      <c r="C1856" t="s">
        <v>3255</v>
      </c>
      <c r="D1856" t="s">
        <v>3243</v>
      </c>
      <c r="E1856" s="37">
        <v>937976</v>
      </c>
      <c r="F1856" s="37">
        <v>937976</v>
      </c>
      <c r="G1856" s="37">
        <v>499211</v>
      </c>
      <c r="H1856" s="37">
        <v>438765</v>
      </c>
      <c r="I1856" s="37" t="s">
        <v>3131</v>
      </c>
      <c r="J1856" s="37">
        <v>937976</v>
      </c>
      <c r="L1856" s="37">
        <v>0</v>
      </c>
      <c r="N1856" s="37">
        <v>0</v>
      </c>
      <c r="P1856" s="37">
        <v>0</v>
      </c>
      <c r="R1856" s="37">
        <v>0</v>
      </c>
      <c r="T1856" s="37">
        <v>0</v>
      </c>
      <c r="V1856" s="37">
        <v>0</v>
      </c>
      <c r="X1856" s="37">
        <v>0</v>
      </c>
      <c r="Z1856" s="37">
        <v>0</v>
      </c>
      <c r="AB1856" s="37">
        <v>0</v>
      </c>
      <c r="AD1856" s="37">
        <v>0</v>
      </c>
      <c r="AF1856" s="37">
        <v>0</v>
      </c>
      <c r="BD1856" s="37">
        <v>0</v>
      </c>
    </row>
    <row r="1857" spans="1:56" x14ac:dyDescent="0.75">
      <c r="A1857" t="s">
        <v>3757</v>
      </c>
      <c r="B1857" t="s">
        <v>4193</v>
      </c>
      <c r="C1857" t="s">
        <v>3758</v>
      </c>
      <c r="D1857" t="s">
        <v>3163</v>
      </c>
      <c r="E1857" s="37">
        <v>96661</v>
      </c>
      <c r="F1857" s="37">
        <v>96661</v>
      </c>
      <c r="G1857" s="37">
        <v>96661</v>
      </c>
      <c r="H1857" s="37">
        <v>0</v>
      </c>
      <c r="I1857" s="37" t="s">
        <v>3115</v>
      </c>
      <c r="J1857" s="37">
        <v>96661</v>
      </c>
      <c r="L1857" s="37">
        <v>0</v>
      </c>
      <c r="N1857" s="37">
        <v>0</v>
      </c>
      <c r="P1857" s="37">
        <v>0</v>
      </c>
      <c r="R1857" s="37">
        <v>0</v>
      </c>
      <c r="T1857" s="37">
        <v>0</v>
      </c>
      <c r="V1857" s="37">
        <v>0</v>
      </c>
      <c r="X1857" s="37">
        <v>0</v>
      </c>
      <c r="Z1857" s="37">
        <v>0</v>
      </c>
      <c r="AB1857" s="37">
        <v>0</v>
      </c>
      <c r="AD1857" s="37">
        <v>0</v>
      </c>
      <c r="AF1857" s="37">
        <v>0</v>
      </c>
      <c r="BD1857" s="37">
        <v>0</v>
      </c>
    </row>
    <row r="1858" spans="1:56" x14ac:dyDescent="0.75">
      <c r="A1858" t="s">
        <v>3759</v>
      </c>
      <c r="B1858" t="s">
        <v>4193</v>
      </c>
      <c r="C1858" t="s">
        <v>3674</v>
      </c>
      <c r="D1858" t="s">
        <v>3172</v>
      </c>
      <c r="E1858" s="37">
        <v>3815</v>
      </c>
      <c r="F1858" s="37">
        <v>0</v>
      </c>
      <c r="G1858" s="37">
        <v>3815</v>
      </c>
      <c r="H1858" s="37">
        <v>0</v>
      </c>
      <c r="J1858" s="37">
        <v>0</v>
      </c>
      <c r="L1858" s="37">
        <v>0</v>
      </c>
      <c r="N1858" s="37">
        <v>0</v>
      </c>
      <c r="P1858" s="37">
        <v>0</v>
      </c>
      <c r="R1858" s="37">
        <v>0</v>
      </c>
      <c r="T1858" s="37">
        <v>0</v>
      </c>
      <c r="V1858" s="37">
        <v>0</v>
      </c>
      <c r="X1858" s="37">
        <v>0</v>
      </c>
      <c r="Z1858" s="37">
        <v>0</v>
      </c>
      <c r="AB1858" s="37">
        <v>0</v>
      </c>
      <c r="AD1858" s="37">
        <v>0</v>
      </c>
      <c r="AF1858" s="37">
        <v>0</v>
      </c>
      <c r="BD1858" s="37">
        <v>0</v>
      </c>
    </row>
    <row r="1859" spans="1:56" x14ac:dyDescent="0.75">
      <c r="A1859" t="s">
        <v>3760</v>
      </c>
      <c r="B1859" t="s">
        <v>4193</v>
      </c>
      <c r="C1859" t="s">
        <v>3761</v>
      </c>
      <c r="D1859" t="s">
        <v>3154</v>
      </c>
      <c r="E1859" s="37">
        <v>341682</v>
      </c>
      <c r="F1859" s="37">
        <v>0</v>
      </c>
      <c r="G1859" s="37">
        <v>79167</v>
      </c>
      <c r="H1859" s="37">
        <v>262515</v>
      </c>
      <c r="J1859" s="37">
        <v>0</v>
      </c>
      <c r="L1859" s="37">
        <v>0</v>
      </c>
      <c r="N1859" s="37">
        <v>0</v>
      </c>
      <c r="P1859" s="37">
        <v>0</v>
      </c>
      <c r="R1859" s="37">
        <v>0</v>
      </c>
      <c r="T1859" s="37">
        <v>0</v>
      </c>
      <c r="V1859" s="37">
        <v>0</v>
      </c>
      <c r="X1859" s="37">
        <v>0</v>
      </c>
      <c r="Z1859" s="37">
        <v>0</v>
      </c>
      <c r="AB1859" s="37">
        <v>0</v>
      </c>
      <c r="AD1859" s="37">
        <v>0</v>
      </c>
      <c r="AF1859" s="37">
        <v>0</v>
      </c>
      <c r="BD1859" s="37">
        <v>0</v>
      </c>
    </row>
    <row r="1860" spans="1:56" x14ac:dyDescent="0.75">
      <c r="A1860" t="s">
        <v>3762</v>
      </c>
      <c r="B1860" t="s">
        <v>4193</v>
      </c>
      <c r="C1860" t="s">
        <v>117</v>
      </c>
      <c r="D1860" t="s">
        <v>3151</v>
      </c>
      <c r="E1860" s="37">
        <v>723120</v>
      </c>
      <c r="F1860" s="37">
        <v>0</v>
      </c>
      <c r="G1860" s="37">
        <v>723120</v>
      </c>
      <c r="H1860" s="37">
        <v>0</v>
      </c>
      <c r="J1860" s="37">
        <v>0</v>
      </c>
      <c r="L1860" s="37">
        <v>0</v>
      </c>
      <c r="N1860" s="37">
        <v>0</v>
      </c>
      <c r="P1860" s="37">
        <v>0</v>
      </c>
      <c r="R1860" s="37">
        <v>0</v>
      </c>
      <c r="T1860" s="37">
        <v>0</v>
      </c>
      <c r="V1860" s="37">
        <v>0</v>
      </c>
      <c r="X1860" s="37">
        <v>0</v>
      </c>
      <c r="Z1860" s="37">
        <v>0</v>
      </c>
      <c r="AB1860" s="37">
        <v>0</v>
      </c>
      <c r="AD1860" s="37">
        <v>0</v>
      </c>
      <c r="AF1860" s="37">
        <v>0</v>
      </c>
      <c r="BD1860" s="37">
        <v>0</v>
      </c>
    </row>
    <row r="1861" spans="1:56" x14ac:dyDescent="0.75">
      <c r="A1861" t="s">
        <v>3763</v>
      </c>
      <c r="B1861" t="s">
        <v>4193</v>
      </c>
      <c r="C1861" t="s">
        <v>3258</v>
      </c>
      <c r="D1861" t="s">
        <v>3259</v>
      </c>
      <c r="E1861" s="37">
        <v>161943</v>
      </c>
      <c r="F1861" s="37">
        <v>0</v>
      </c>
      <c r="G1861" s="37">
        <v>85023</v>
      </c>
      <c r="H1861" s="37">
        <v>76920</v>
      </c>
      <c r="J1861" s="37">
        <v>0</v>
      </c>
      <c r="L1861" s="37">
        <v>0</v>
      </c>
      <c r="N1861" s="37">
        <v>0</v>
      </c>
      <c r="P1861" s="37">
        <v>0</v>
      </c>
      <c r="R1861" s="37">
        <v>0</v>
      </c>
      <c r="T1861" s="37">
        <v>0</v>
      </c>
      <c r="V1861" s="37">
        <v>0</v>
      </c>
      <c r="X1861" s="37">
        <v>0</v>
      </c>
      <c r="Z1861" s="37">
        <v>0</v>
      </c>
      <c r="AB1861" s="37">
        <v>0</v>
      </c>
      <c r="AD1861" s="37">
        <v>0</v>
      </c>
      <c r="AF1861" s="37">
        <v>0</v>
      </c>
      <c r="BD1861" s="37">
        <v>0</v>
      </c>
    </row>
    <row r="1862" spans="1:56" x14ac:dyDescent="0.75">
      <c r="A1862" t="s">
        <v>3764</v>
      </c>
      <c r="B1862" t="s">
        <v>4193</v>
      </c>
      <c r="C1862" t="s">
        <v>3261</v>
      </c>
      <c r="D1862" t="s">
        <v>3259</v>
      </c>
      <c r="E1862" s="37">
        <v>19375</v>
      </c>
      <c r="F1862" s="37">
        <v>0</v>
      </c>
      <c r="G1862" s="37">
        <v>19375</v>
      </c>
      <c r="H1862" s="37">
        <v>0</v>
      </c>
      <c r="J1862" s="37">
        <v>0</v>
      </c>
      <c r="L1862" s="37">
        <v>0</v>
      </c>
      <c r="N1862" s="37">
        <v>0</v>
      </c>
      <c r="P1862" s="37">
        <v>0</v>
      </c>
      <c r="R1862" s="37">
        <v>0</v>
      </c>
      <c r="T1862" s="37">
        <v>0</v>
      </c>
      <c r="V1862" s="37">
        <v>0</v>
      </c>
      <c r="X1862" s="37">
        <v>0</v>
      </c>
      <c r="Z1862" s="37">
        <v>0</v>
      </c>
      <c r="AB1862" s="37">
        <v>0</v>
      </c>
      <c r="AD1862" s="37">
        <v>0</v>
      </c>
      <c r="AF1862" s="37">
        <v>0</v>
      </c>
      <c r="BD1862" s="37">
        <v>0</v>
      </c>
    </row>
    <row r="1863" spans="1:56" x14ac:dyDescent="0.75">
      <c r="A1863" t="s">
        <v>3765</v>
      </c>
      <c r="B1863" t="s">
        <v>4193</v>
      </c>
      <c r="C1863" t="s">
        <v>3766</v>
      </c>
      <c r="D1863" t="s">
        <v>3264</v>
      </c>
      <c r="E1863" s="37">
        <v>60000</v>
      </c>
      <c r="F1863" s="37">
        <v>0</v>
      </c>
      <c r="G1863" s="37">
        <v>0</v>
      </c>
      <c r="H1863" s="37">
        <v>60000</v>
      </c>
      <c r="J1863" s="37">
        <v>0</v>
      </c>
      <c r="L1863" s="37">
        <v>0</v>
      </c>
      <c r="N1863" s="37">
        <v>0</v>
      </c>
      <c r="P1863" s="37">
        <v>0</v>
      </c>
      <c r="R1863" s="37">
        <v>0</v>
      </c>
      <c r="T1863" s="37">
        <v>0</v>
      </c>
      <c r="V1863" s="37">
        <v>0</v>
      </c>
      <c r="X1863" s="37">
        <v>0</v>
      </c>
      <c r="Z1863" s="37">
        <v>0</v>
      </c>
      <c r="AB1863" s="37">
        <v>0</v>
      </c>
      <c r="AD1863" s="37">
        <v>0</v>
      </c>
      <c r="AF1863" s="37">
        <v>0</v>
      </c>
      <c r="BD1863" s="37">
        <v>0</v>
      </c>
    </row>
    <row r="1864" spans="1:56" x14ac:dyDescent="0.75">
      <c r="A1864" t="s">
        <v>3767</v>
      </c>
      <c r="B1864" t="s">
        <v>4193</v>
      </c>
      <c r="C1864" t="s">
        <v>3313</v>
      </c>
      <c r="D1864" t="s">
        <v>3264</v>
      </c>
      <c r="E1864" s="37">
        <v>1261044</v>
      </c>
      <c r="F1864" s="37">
        <v>0</v>
      </c>
      <c r="G1864" s="37">
        <v>960800</v>
      </c>
      <c r="H1864" s="37">
        <v>300244</v>
      </c>
      <c r="J1864" s="37">
        <v>0</v>
      </c>
      <c r="L1864" s="37">
        <v>0</v>
      </c>
      <c r="N1864" s="37">
        <v>0</v>
      </c>
      <c r="P1864" s="37">
        <v>0</v>
      </c>
      <c r="R1864" s="37">
        <v>0</v>
      </c>
      <c r="T1864" s="37">
        <v>0</v>
      </c>
      <c r="V1864" s="37">
        <v>0</v>
      </c>
      <c r="X1864" s="37">
        <v>0</v>
      </c>
      <c r="Z1864" s="37">
        <v>0</v>
      </c>
      <c r="AB1864" s="37">
        <v>0</v>
      </c>
      <c r="AD1864" s="37">
        <v>0</v>
      </c>
      <c r="AF1864" s="37">
        <v>0</v>
      </c>
      <c r="BD1864" s="37">
        <v>0</v>
      </c>
    </row>
    <row r="1865" spans="1:56" x14ac:dyDescent="0.75">
      <c r="A1865" t="s">
        <v>3768</v>
      </c>
      <c r="B1865" t="s">
        <v>4193</v>
      </c>
      <c r="C1865" t="s">
        <v>3769</v>
      </c>
      <c r="D1865" t="s">
        <v>3267</v>
      </c>
      <c r="E1865" s="37">
        <v>4840417</v>
      </c>
      <c r="F1865" s="37">
        <v>0</v>
      </c>
      <c r="G1865" s="37">
        <v>3707047</v>
      </c>
      <c r="H1865" s="37">
        <v>1133370</v>
      </c>
      <c r="J1865" s="37">
        <v>0</v>
      </c>
      <c r="L1865" s="37">
        <v>0</v>
      </c>
      <c r="N1865" s="37">
        <v>0</v>
      </c>
      <c r="P1865" s="37">
        <v>0</v>
      </c>
      <c r="R1865" s="37">
        <v>0</v>
      </c>
      <c r="T1865" s="37">
        <v>0</v>
      </c>
      <c r="V1865" s="37">
        <v>0</v>
      </c>
      <c r="X1865" s="37">
        <v>0</v>
      </c>
      <c r="Z1865" s="37">
        <v>0</v>
      </c>
      <c r="AB1865" s="37">
        <v>0</v>
      </c>
      <c r="AD1865" s="37">
        <v>0</v>
      </c>
      <c r="AF1865" s="37">
        <v>0</v>
      </c>
      <c r="BD1865" s="37">
        <v>0</v>
      </c>
    </row>
    <row r="1866" spans="1:56" x14ac:dyDescent="0.75">
      <c r="A1866" t="s">
        <v>3770</v>
      </c>
      <c r="B1866" t="s">
        <v>4193</v>
      </c>
      <c r="C1866" t="s">
        <v>3269</v>
      </c>
      <c r="D1866" t="s">
        <v>3267</v>
      </c>
      <c r="E1866" s="37">
        <v>8998682</v>
      </c>
      <c r="F1866" s="37">
        <v>0</v>
      </c>
      <c r="G1866" s="37">
        <v>8263636</v>
      </c>
      <c r="H1866" s="37">
        <v>735046</v>
      </c>
      <c r="J1866" s="37">
        <v>0</v>
      </c>
      <c r="L1866" s="37">
        <v>0</v>
      </c>
      <c r="N1866" s="37">
        <v>0</v>
      </c>
      <c r="P1866" s="37">
        <v>0</v>
      </c>
      <c r="R1866" s="37">
        <v>0</v>
      </c>
      <c r="T1866" s="37">
        <v>0</v>
      </c>
      <c r="V1866" s="37">
        <v>0</v>
      </c>
      <c r="X1866" s="37">
        <v>0</v>
      </c>
      <c r="Z1866" s="37">
        <v>0</v>
      </c>
      <c r="AB1866" s="37">
        <v>0</v>
      </c>
      <c r="AD1866" s="37">
        <v>0</v>
      </c>
      <c r="AF1866" s="37">
        <v>0</v>
      </c>
      <c r="BD1866" s="37">
        <v>0</v>
      </c>
    </row>
    <row r="1867" spans="1:56" x14ac:dyDescent="0.75">
      <c r="A1867" t="s">
        <v>3771</v>
      </c>
      <c r="B1867" t="s">
        <v>4193</v>
      </c>
      <c r="C1867" t="s">
        <v>3273</v>
      </c>
      <c r="D1867" t="s">
        <v>3267</v>
      </c>
      <c r="E1867" s="37">
        <v>100000</v>
      </c>
      <c r="F1867" s="37">
        <v>0</v>
      </c>
      <c r="G1867" s="37">
        <v>0</v>
      </c>
      <c r="H1867" s="37">
        <v>100000</v>
      </c>
      <c r="J1867" s="37">
        <v>0</v>
      </c>
      <c r="L1867" s="37">
        <v>0</v>
      </c>
      <c r="N1867" s="37">
        <v>0</v>
      </c>
      <c r="P1867" s="37">
        <v>0</v>
      </c>
      <c r="R1867" s="37">
        <v>0</v>
      </c>
      <c r="T1867" s="37">
        <v>0</v>
      </c>
      <c r="V1867" s="37">
        <v>0</v>
      </c>
      <c r="X1867" s="37">
        <v>0</v>
      </c>
      <c r="Z1867" s="37">
        <v>0</v>
      </c>
      <c r="AB1867" s="37">
        <v>0</v>
      </c>
      <c r="AD1867" s="37">
        <v>0</v>
      </c>
      <c r="AF1867" s="37">
        <v>0</v>
      </c>
      <c r="BD1867" s="37">
        <v>0</v>
      </c>
    </row>
    <row r="1868" spans="1:56" x14ac:dyDescent="0.75">
      <c r="A1868" t="s">
        <v>3772</v>
      </c>
      <c r="B1868" t="s">
        <v>4193</v>
      </c>
      <c r="C1868" t="s">
        <v>3773</v>
      </c>
      <c r="D1868" t="s">
        <v>3280</v>
      </c>
      <c r="E1868" s="37">
        <v>525000</v>
      </c>
      <c r="F1868" s="37">
        <v>0</v>
      </c>
      <c r="G1868" s="37">
        <v>0</v>
      </c>
      <c r="H1868" s="37">
        <v>525000</v>
      </c>
      <c r="J1868" s="37">
        <v>0</v>
      </c>
      <c r="L1868" s="37">
        <v>0</v>
      </c>
      <c r="N1868" s="37">
        <v>0</v>
      </c>
      <c r="P1868" s="37">
        <v>0</v>
      </c>
      <c r="R1868" s="37">
        <v>0</v>
      </c>
      <c r="T1868" s="37">
        <v>0</v>
      </c>
      <c r="V1868" s="37">
        <v>0</v>
      </c>
      <c r="X1868" s="37">
        <v>0</v>
      </c>
      <c r="Z1868" s="37">
        <v>0</v>
      </c>
      <c r="AB1868" s="37">
        <v>0</v>
      </c>
      <c r="AD1868" s="37">
        <v>0</v>
      </c>
      <c r="AF1868" s="37">
        <v>0</v>
      </c>
      <c r="BD1868" s="37">
        <v>0</v>
      </c>
    </row>
    <row r="1869" spans="1:56" x14ac:dyDescent="0.75">
      <c r="A1869" t="s">
        <v>3774</v>
      </c>
      <c r="B1869" t="s">
        <v>4193</v>
      </c>
      <c r="C1869" t="s">
        <v>3277</v>
      </c>
      <c r="D1869" t="s">
        <v>3267</v>
      </c>
      <c r="E1869" s="37">
        <v>636341</v>
      </c>
      <c r="F1869" s="37">
        <v>0</v>
      </c>
      <c r="G1869" s="37">
        <v>461371</v>
      </c>
      <c r="H1869" s="37">
        <v>174970</v>
      </c>
      <c r="J1869" s="37">
        <v>0</v>
      </c>
      <c r="L1869" s="37">
        <v>0</v>
      </c>
      <c r="N1869" s="37">
        <v>0</v>
      </c>
      <c r="P1869" s="37">
        <v>0</v>
      </c>
      <c r="R1869" s="37">
        <v>0</v>
      </c>
      <c r="T1869" s="37">
        <v>0</v>
      </c>
      <c r="V1869" s="37">
        <v>0</v>
      </c>
      <c r="X1869" s="37">
        <v>0</v>
      </c>
      <c r="Z1869" s="37">
        <v>0</v>
      </c>
      <c r="AB1869" s="37">
        <v>0</v>
      </c>
      <c r="AD1869" s="37">
        <v>0</v>
      </c>
      <c r="AF1869" s="37">
        <v>0</v>
      </c>
      <c r="BD1869" s="37">
        <v>0</v>
      </c>
    </row>
    <row r="1870" spans="1:56" x14ac:dyDescent="0.75">
      <c r="A1870" t="s">
        <v>3775</v>
      </c>
      <c r="B1870" t="s">
        <v>4193</v>
      </c>
      <c r="C1870" t="s">
        <v>3282</v>
      </c>
      <c r="D1870" t="s">
        <v>3267</v>
      </c>
      <c r="E1870" s="37">
        <v>11848581</v>
      </c>
      <c r="F1870" s="37">
        <v>0</v>
      </c>
      <c r="G1870" s="37">
        <v>9942638</v>
      </c>
      <c r="H1870" s="37">
        <v>1905943</v>
      </c>
      <c r="J1870" s="37">
        <v>0</v>
      </c>
      <c r="L1870" s="37">
        <v>0</v>
      </c>
      <c r="N1870" s="37">
        <v>0</v>
      </c>
      <c r="P1870" s="37">
        <v>0</v>
      </c>
      <c r="R1870" s="37">
        <v>0</v>
      </c>
      <c r="T1870" s="37">
        <v>0</v>
      </c>
      <c r="V1870" s="37">
        <v>0</v>
      </c>
      <c r="X1870" s="37">
        <v>0</v>
      </c>
      <c r="Z1870" s="37">
        <v>0</v>
      </c>
      <c r="AB1870" s="37">
        <v>0</v>
      </c>
      <c r="AD1870" s="37">
        <v>0</v>
      </c>
      <c r="AF1870" s="37">
        <v>0</v>
      </c>
      <c r="BD1870" s="37">
        <v>0</v>
      </c>
    </row>
    <row r="1871" spans="1:56" x14ac:dyDescent="0.75">
      <c r="A1871" t="s">
        <v>3776</v>
      </c>
      <c r="B1871" t="s">
        <v>4193</v>
      </c>
      <c r="C1871" t="s">
        <v>3284</v>
      </c>
      <c r="D1871" t="s">
        <v>3264</v>
      </c>
      <c r="E1871" s="37">
        <v>8219234</v>
      </c>
      <c r="F1871" s="37">
        <v>0</v>
      </c>
      <c r="G1871" s="37">
        <v>8219233</v>
      </c>
      <c r="H1871" s="37">
        <v>1</v>
      </c>
      <c r="J1871" s="37">
        <v>0</v>
      </c>
      <c r="L1871" s="37">
        <v>0</v>
      </c>
      <c r="N1871" s="37">
        <v>0</v>
      </c>
      <c r="P1871" s="37">
        <v>0</v>
      </c>
      <c r="R1871" s="37">
        <v>0</v>
      </c>
      <c r="T1871" s="37">
        <v>0</v>
      </c>
      <c r="V1871" s="37">
        <v>0</v>
      </c>
      <c r="X1871" s="37">
        <v>0</v>
      </c>
      <c r="Z1871" s="37">
        <v>0</v>
      </c>
      <c r="AB1871" s="37">
        <v>0</v>
      </c>
      <c r="AD1871" s="37">
        <v>0</v>
      </c>
      <c r="AF1871" s="37">
        <v>0</v>
      </c>
      <c r="BD1871" s="37">
        <v>0</v>
      </c>
    </row>
    <row r="1872" spans="1:56" x14ac:dyDescent="0.75">
      <c r="A1872" t="s">
        <v>3777</v>
      </c>
      <c r="B1872" t="s">
        <v>4193</v>
      </c>
      <c r="C1872" t="s">
        <v>3778</v>
      </c>
      <c r="D1872" t="s">
        <v>3264</v>
      </c>
      <c r="E1872" s="37">
        <v>35750</v>
      </c>
      <c r="F1872" s="37">
        <v>0</v>
      </c>
      <c r="G1872" s="37">
        <v>35750</v>
      </c>
      <c r="H1872" s="37">
        <v>0</v>
      </c>
      <c r="J1872" s="37">
        <v>0</v>
      </c>
      <c r="L1872" s="37">
        <v>0</v>
      </c>
      <c r="N1872" s="37">
        <v>0</v>
      </c>
      <c r="P1872" s="37">
        <v>0</v>
      </c>
      <c r="R1872" s="37">
        <v>0</v>
      </c>
      <c r="T1872" s="37">
        <v>0</v>
      </c>
      <c r="V1872" s="37">
        <v>0</v>
      </c>
      <c r="X1872" s="37">
        <v>0</v>
      </c>
      <c r="Z1872" s="37">
        <v>0</v>
      </c>
      <c r="AB1872" s="37">
        <v>0</v>
      </c>
      <c r="AD1872" s="37">
        <v>0</v>
      </c>
      <c r="AF1872" s="37">
        <v>0</v>
      </c>
      <c r="BD1872" s="37">
        <v>0</v>
      </c>
    </row>
    <row r="1873" spans="1:56" x14ac:dyDescent="0.75">
      <c r="A1873" t="s">
        <v>3779</v>
      </c>
      <c r="B1873" t="s">
        <v>4193</v>
      </c>
      <c r="C1873" t="s">
        <v>3780</v>
      </c>
      <c r="D1873" t="s">
        <v>3264</v>
      </c>
      <c r="E1873" s="37">
        <v>1216278</v>
      </c>
      <c r="F1873" s="37">
        <v>0</v>
      </c>
      <c r="G1873" s="37">
        <v>1216278</v>
      </c>
      <c r="H1873" s="37">
        <v>0</v>
      </c>
      <c r="J1873" s="37">
        <v>0</v>
      </c>
      <c r="L1873" s="37">
        <v>0</v>
      </c>
      <c r="N1873" s="37">
        <v>0</v>
      </c>
      <c r="P1873" s="37">
        <v>0</v>
      </c>
      <c r="R1873" s="37">
        <v>0</v>
      </c>
      <c r="T1873" s="37">
        <v>0</v>
      </c>
      <c r="V1873" s="37">
        <v>0</v>
      </c>
      <c r="X1873" s="37">
        <v>0</v>
      </c>
      <c r="Z1873" s="37">
        <v>0</v>
      </c>
      <c r="AB1873" s="37">
        <v>0</v>
      </c>
      <c r="AD1873" s="37">
        <v>0</v>
      </c>
      <c r="AF1873" s="37">
        <v>0</v>
      </c>
      <c r="BD1873" s="37">
        <v>0</v>
      </c>
    </row>
    <row r="1874" spans="1:56" x14ac:dyDescent="0.75">
      <c r="A1874" t="s">
        <v>3781</v>
      </c>
      <c r="B1874" t="s">
        <v>4193</v>
      </c>
      <c r="C1874" t="s">
        <v>3782</v>
      </c>
      <c r="D1874" t="s">
        <v>3264</v>
      </c>
      <c r="E1874" s="37">
        <v>125000000</v>
      </c>
      <c r="F1874" s="37">
        <v>0</v>
      </c>
      <c r="G1874" s="37">
        <v>0</v>
      </c>
      <c r="H1874" s="37">
        <v>125000000</v>
      </c>
      <c r="J1874" s="37">
        <v>0</v>
      </c>
      <c r="L1874" s="37">
        <v>0</v>
      </c>
      <c r="N1874" s="37">
        <v>0</v>
      </c>
      <c r="P1874" s="37">
        <v>0</v>
      </c>
      <c r="R1874" s="37">
        <v>0</v>
      </c>
      <c r="T1874" s="37">
        <v>0</v>
      </c>
      <c r="V1874" s="37">
        <v>0</v>
      </c>
      <c r="X1874" s="37">
        <v>0</v>
      </c>
      <c r="Z1874" s="37">
        <v>0</v>
      </c>
      <c r="AB1874" s="37">
        <v>0</v>
      </c>
      <c r="AD1874" s="37">
        <v>0</v>
      </c>
      <c r="AF1874" s="37">
        <v>0</v>
      </c>
      <c r="BD1874" s="37">
        <v>0</v>
      </c>
    </row>
    <row r="1875" spans="1:56" x14ac:dyDescent="0.75">
      <c r="A1875" t="s">
        <v>3783</v>
      </c>
      <c r="B1875" t="s">
        <v>4193</v>
      </c>
      <c r="C1875" t="s">
        <v>3784</v>
      </c>
      <c r="D1875" t="s">
        <v>3264</v>
      </c>
      <c r="E1875" s="37">
        <v>5840351</v>
      </c>
      <c r="F1875" s="37">
        <v>0</v>
      </c>
      <c r="G1875" s="37">
        <v>3621576</v>
      </c>
      <c r="H1875" s="37">
        <v>2218775</v>
      </c>
      <c r="J1875" s="37">
        <v>0</v>
      </c>
      <c r="L1875" s="37">
        <v>0</v>
      </c>
      <c r="N1875" s="37">
        <v>0</v>
      </c>
      <c r="P1875" s="37">
        <v>0</v>
      </c>
      <c r="R1875" s="37">
        <v>0</v>
      </c>
      <c r="T1875" s="37">
        <v>0</v>
      </c>
      <c r="V1875" s="37">
        <v>0</v>
      </c>
      <c r="X1875" s="37">
        <v>0</v>
      </c>
      <c r="Z1875" s="37">
        <v>0</v>
      </c>
      <c r="AB1875" s="37">
        <v>0</v>
      </c>
      <c r="AD1875" s="37">
        <v>0</v>
      </c>
      <c r="AF1875" s="37">
        <v>0</v>
      </c>
      <c r="BD1875" s="37">
        <v>0</v>
      </c>
    </row>
    <row r="1876" spans="1:56" x14ac:dyDescent="0.75">
      <c r="A1876" t="s">
        <v>3785</v>
      </c>
      <c r="B1876" t="s">
        <v>4193</v>
      </c>
      <c r="C1876" t="s">
        <v>3786</v>
      </c>
      <c r="D1876" t="s">
        <v>3264</v>
      </c>
      <c r="E1876" s="37">
        <v>3102573</v>
      </c>
      <c r="F1876" s="37">
        <v>0</v>
      </c>
      <c r="G1876" s="37">
        <v>0</v>
      </c>
      <c r="H1876" s="37">
        <v>3102573</v>
      </c>
      <c r="J1876" s="37">
        <v>0</v>
      </c>
      <c r="L1876" s="37">
        <v>0</v>
      </c>
      <c r="N1876" s="37">
        <v>0</v>
      </c>
      <c r="P1876" s="37">
        <v>0</v>
      </c>
      <c r="R1876" s="37">
        <v>0</v>
      </c>
      <c r="T1876" s="37">
        <v>0</v>
      </c>
      <c r="V1876" s="37">
        <v>0</v>
      </c>
      <c r="X1876" s="37">
        <v>0</v>
      </c>
      <c r="Z1876" s="37">
        <v>0</v>
      </c>
      <c r="AB1876" s="37">
        <v>0</v>
      </c>
      <c r="AD1876" s="37">
        <v>0</v>
      </c>
      <c r="AF1876" s="37">
        <v>0</v>
      </c>
      <c r="BD1876" s="37">
        <v>0</v>
      </c>
    </row>
    <row r="1877" spans="1:56" x14ac:dyDescent="0.75">
      <c r="A1877" t="s">
        <v>3787</v>
      </c>
      <c r="B1877" t="s">
        <v>4193</v>
      </c>
      <c r="C1877" t="s">
        <v>3311</v>
      </c>
      <c r="D1877" t="s">
        <v>3307</v>
      </c>
      <c r="E1877" s="37">
        <v>438810</v>
      </c>
      <c r="F1877" s="37">
        <v>0</v>
      </c>
      <c r="G1877" s="37">
        <v>438810</v>
      </c>
      <c r="H1877" s="37">
        <v>0</v>
      </c>
      <c r="J1877" s="37">
        <v>0</v>
      </c>
      <c r="L1877" s="37">
        <v>0</v>
      </c>
      <c r="N1877" s="37">
        <v>0</v>
      </c>
      <c r="P1877" s="37">
        <v>0</v>
      </c>
      <c r="R1877" s="37">
        <v>0</v>
      </c>
      <c r="T1877" s="37">
        <v>0</v>
      </c>
      <c r="V1877" s="37">
        <v>0</v>
      </c>
      <c r="X1877" s="37">
        <v>0</v>
      </c>
      <c r="Z1877" s="37">
        <v>0</v>
      </c>
      <c r="AB1877" s="37">
        <v>0</v>
      </c>
      <c r="AD1877" s="37">
        <v>0</v>
      </c>
      <c r="AF1877" s="37">
        <v>0</v>
      </c>
      <c r="BD1877" s="37">
        <v>0</v>
      </c>
    </row>
    <row r="1878" spans="1:56" x14ac:dyDescent="0.75">
      <c r="A1878" t="s">
        <v>3788</v>
      </c>
      <c r="B1878" t="s">
        <v>4193</v>
      </c>
      <c r="C1878" t="s">
        <v>3306</v>
      </c>
      <c r="D1878" t="s">
        <v>3307</v>
      </c>
      <c r="E1878" s="37">
        <v>242200</v>
      </c>
      <c r="F1878" s="37">
        <v>0</v>
      </c>
      <c r="G1878" s="37">
        <v>85000</v>
      </c>
      <c r="H1878" s="37">
        <v>157200</v>
      </c>
      <c r="J1878" s="37">
        <v>0</v>
      </c>
      <c r="L1878" s="37">
        <v>0</v>
      </c>
      <c r="N1878" s="37">
        <v>0</v>
      </c>
      <c r="P1878" s="37">
        <v>0</v>
      </c>
      <c r="R1878" s="37">
        <v>0</v>
      </c>
      <c r="T1878" s="37">
        <v>0</v>
      </c>
      <c r="V1878" s="37">
        <v>0</v>
      </c>
      <c r="X1878" s="37">
        <v>0</v>
      </c>
      <c r="Z1878" s="37">
        <v>0</v>
      </c>
      <c r="AB1878" s="37">
        <v>0</v>
      </c>
      <c r="AD1878" s="37">
        <v>0</v>
      </c>
      <c r="AF1878" s="37">
        <v>0</v>
      </c>
      <c r="BD1878" s="37">
        <v>0</v>
      </c>
    </row>
    <row r="1879" spans="1:56" x14ac:dyDescent="0.75">
      <c r="A1879" t="s">
        <v>3789</v>
      </c>
      <c r="B1879" t="s">
        <v>4193</v>
      </c>
      <c r="C1879" t="s">
        <v>3309</v>
      </c>
      <c r="D1879" t="s">
        <v>3307</v>
      </c>
      <c r="E1879" s="37">
        <v>411252</v>
      </c>
      <c r="F1879" s="37">
        <v>0</v>
      </c>
      <c r="G1879" s="37">
        <v>411252</v>
      </c>
      <c r="H1879" s="37">
        <v>0</v>
      </c>
      <c r="J1879" s="37">
        <v>0</v>
      </c>
      <c r="L1879" s="37">
        <v>0</v>
      </c>
      <c r="N1879" s="37">
        <v>0</v>
      </c>
      <c r="P1879" s="37">
        <v>0</v>
      </c>
      <c r="R1879" s="37">
        <v>0</v>
      </c>
      <c r="T1879" s="37">
        <v>0</v>
      </c>
      <c r="V1879" s="37">
        <v>0</v>
      </c>
      <c r="X1879" s="37">
        <v>0</v>
      </c>
      <c r="Z1879" s="37">
        <v>0</v>
      </c>
      <c r="AB1879" s="37">
        <v>0</v>
      </c>
      <c r="AD1879" s="37">
        <v>0</v>
      </c>
      <c r="AF1879" s="37">
        <v>0</v>
      </c>
      <c r="BD1879" s="37">
        <v>0</v>
      </c>
    </row>
    <row r="1880" spans="1:56" x14ac:dyDescent="0.75">
      <c r="A1880" t="s">
        <v>3790</v>
      </c>
      <c r="B1880" t="s">
        <v>4193</v>
      </c>
      <c r="C1880" t="s">
        <v>3791</v>
      </c>
      <c r="D1880" t="s">
        <v>3267</v>
      </c>
      <c r="E1880" s="37">
        <v>482272</v>
      </c>
      <c r="F1880" s="37">
        <v>0</v>
      </c>
      <c r="G1880" s="37">
        <v>70936</v>
      </c>
      <c r="H1880" s="37">
        <v>411336</v>
      </c>
      <c r="J1880" s="37">
        <v>0</v>
      </c>
      <c r="L1880" s="37">
        <v>0</v>
      </c>
      <c r="N1880" s="37">
        <v>0</v>
      </c>
      <c r="P1880" s="37">
        <v>0</v>
      </c>
      <c r="R1880" s="37">
        <v>0</v>
      </c>
      <c r="T1880" s="37">
        <v>0</v>
      </c>
      <c r="V1880" s="37">
        <v>0</v>
      </c>
      <c r="X1880" s="37">
        <v>0</v>
      </c>
      <c r="Z1880" s="37">
        <v>0</v>
      </c>
      <c r="AB1880" s="37">
        <v>0</v>
      </c>
      <c r="AD1880" s="37">
        <v>0</v>
      </c>
      <c r="AF1880" s="37">
        <v>0</v>
      </c>
      <c r="BD1880" s="37">
        <v>0</v>
      </c>
    </row>
    <row r="1881" spans="1:56" x14ac:dyDescent="0.75">
      <c r="A1881" t="s">
        <v>3792</v>
      </c>
      <c r="B1881" t="s">
        <v>4193</v>
      </c>
      <c r="C1881" t="s">
        <v>3319</v>
      </c>
      <c r="D1881" t="s">
        <v>3267</v>
      </c>
      <c r="E1881" s="37">
        <v>411</v>
      </c>
      <c r="F1881" s="37">
        <v>411</v>
      </c>
      <c r="G1881" s="37">
        <v>0</v>
      </c>
      <c r="H1881" s="37">
        <v>411</v>
      </c>
      <c r="I1881" s="37" t="s">
        <v>3127</v>
      </c>
      <c r="J1881" s="37">
        <v>411</v>
      </c>
      <c r="L1881" s="37">
        <v>0</v>
      </c>
      <c r="N1881" s="37">
        <v>0</v>
      </c>
      <c r="P1881" s="37">
        <v>0</v>
      </c>
      <c r="R1881" s="37">
        <v>0</v>
      </c>
      <c r="T1881" s="37">
        <v>0</v>
      </c>
      <c r="V1881" s="37">
        <v>0</v>
      </c>
      <c r="X1881" s="37">
        <v>0</v>
      </c>
      <c r="Z1881" s="37">
        <v>0</v>
      </c>
      <c r="AB1881" s="37">
        <v>0</v>
      </c>
      <c r="AD1881" s="37">
        <v>0</v>
      </c>
      <c r="AF1881" s="37">
        <v>0</v>
      </c>
      <c r="BD1881" s="37">
        <v>0</v>
      </c>
    </row>
    <row r="1882" spans="1:56" x14ac:dyDescent="0.75">
      <c r="A1882" t="s">
        <v>3793</v>
      </c>
      <c r="B1882" t="s">
        <v>4193</v>
      </c>
      <c r="C1882" t="s">
        <v>3794</v>
      </c>
      <c r="D1882" t="s">
        <v>3259</v>
      </c>
      <c r="E1882" s="37">
        <v>12653161</v>
      </c>
      <c r="F1882" s="37">
        <v>0</v>
      </c>
      <c r="G1882" s="37">
        <v>12653161</v>
      </c>
      <c r="H1882" s="37">
        <v>0</v>
      </c>
      <c r="J1882" s="37">
        <v>0</v>
      </c>
      <c r="L1882" s="37">
        <v>0</v>
      </c>
      <c r="N1882" s="37">
        <v>0</v>
      </c>
      <c r="P1882" s="37">
        <v>0</v>
      </c>
      <c r="R1882" s="37">
        <v>0</v>
      </c>
      <c r="T1882" s="37">
        <v>0</v>
      </c>
      <c r="V1882" s="37">
        <v>0</v>
      </c>
      <c r="X1882" s="37">
        <v>0</v>
      </c>
      <c r="Z1882" s="37">
        <v>0</v>
      </c>
      <c r="AB1882" s="37">
        <v>0</v>
      </c>
      <c r="AD1882" s="37">
        <v>0</v>
      </c>
      <c r="AF1882" s="37">
        <v>0</v>
      </c>
      <c r="BD1882" s="37">
        <v>0</v>
      </c>
    </row>
    <row r="1883" spans="1:56" x14ac:dyDescent="0.75">
      <c r="A1883" t="s">
        <v>3795</v>
      </c>
      <c r="B1883" t="s">
        <v>4193</v>
      </c>
      <c r="C1883" t="s">
        <v>3323</v>
      </c>
      <c r="D1883" t="s">
        <v>3324</v>
      </c>
      <c r="E1883" s="37">
        <v>61690</v>
      </c>
      <c r="F1883" s="37">
        <v>0</v>
      </c>
      <c r="G1883" s="37">
        <v>25200</v>
      </c>
      <c r="H1883" s="37">
        <v>36490</v>
      </c>
      <c r="J1883" s="37">
        <v>0</v>
      </c>
      <c r="L1883" s="37">
        <v>0</v>
      </c>
      <c r="N1883" s="37">
        <v>0</v>
      </c>
      <c r="P1883" s="37">
        <v>0</v>
      </c>
      <c r="R1883" s="37">
        <v>0</v>
      </c>
      <c r="T1883" s="37">
        <v>0</v>
      </c>
      <c r="V1883" s="37">
        <v>0</v>
      </c>
      <c r="X1883" s="37">
        <v>0</v>
      </c>
      <c r="Z1883" s="37">
        <v>0</v>
      </c>
      <c r="AB1883" s="37">
        <v>0</v>
      </c>
      <c r="AD1883" s="37">
        <v>0</v>
      </c>
      <c r="AF1883" s="37">
        <v>0</v>
      </c>
      <c r="BD1883" s="37">
        <v>0</v>
      </c>
    </row>
    <row r="1884" spans="1:56" x14ac:dyDescent="0.75">
      <c r="A1884" t="s">
        <v>3796</v>
      </c>
      <c r="B1884" t="s">
        <v>4193</v>
      </c>
      <c r="C1884" t="s">
        <v>3797</v>
      </c>
      <c r="D1884" t="s">
        <v>3327</v>
      </c>
      <c r="E1884" s="37">
        <v>77871</v>
      </c>
      <c r="F1884" s="37">
        <v>0</v>
      </c>
      <c r="G1884" s="37">
        <v>26500</v>
      </c>
      <c r="H1884" s="37">
        <v>51371</v>
      </c>
      <c r="J1884" s="37">
        <v>0</v>
      </c>
      <c r="L1884" s="37">
        <v>0</v>
      </c>
      <c r="N1884" s="37">
        <v>0</v>
      </c>
      <c r="P1884" s="37">
        <v>0</v>
      </c>
      <c r="R1884" s="37">
        <v>0</v>
      </c>
      <c r="T1884" s="37">
        <v>0</v>
      </c>
      <c r="V1884" s="37">
        <v>0</v>
      </c>
      <c r="X1884" s="37">
        <v>0</v>
      </c>
      <c r="Z1884" s="37">
        <v>0</v>
      </c>
      <c r="AB1884" s="37">
        <v>0</v>
      </c>
      <c r="AD1884" s="37">
        <v>0</v>
      </c>
      <c r="AF1884" s="37">
        <v>0</v>
      </c>
      <c r="BD1884" s="37">
        <v>0</v>
      </c>
    </row>
    <row r="1885" spans="1:56" x14ac:dyDescent="0.75">
      <c r="A1885" t="s">
        <v>3798</v>
      </c>
      <c r="B1885" t="s">
        <v>4193</v>
      </c>
      <c r="C1885" t="s">
        <v>3329</v>
      </c>
      <c r="D1885" t="s">
        <v>3327</v>
      </c>
      <c r="E1885" s="37">
        <v>16868</v>
      </c>
      <c r="F1885" s="37">
        <v>0</v>
      </c>
      <c r="G1885" s="37">
        <v>12068</v>
      </c>
      <c r="H1885" s="37">
        <v>4800</v>
      </c>
      <c r="J1885" s="37">
        <v>0</v>
      </c>
      <c r="L1885" s="37">
        <v>0</v>
      </c>
      <c r="N1885" s="37">
        <v>0</v>
      </c>
      <c r="P1885" s="37">
        <v>0</v>
      </c>
      <c r="R1885" s="37">
        <v>0</v>
      </c>
      <c r="T1885" s="37">
        <v>0</v>
      </c>
      <c r="V1885" s="37">
        <v>0</v>
      </c>
      <c r="X1885" s="37">
        <v>0</v>
      </c>
      <c r="Z1885" s="37">
        <v>0</v>
      </c>
      <c r="AB1885" s="37">
        <v>0</v>
      </c>
      <c r="AD1885" s="37">
        <v>0</v>
      </c>
      <c r="AF1885" s="37">
        <v>0</v>
      </c>
      <c r="BD1885" s="37">
        <v>0</v>
      </c>
    </row>
    <row r="1886" spans="1:56" x14ac:dyDescent="0.75">
      <c r="A1886" t="s">
        <v>3799</v>
      </c>
      <c r="B1886" t="s">
        <v>4193</v>
      </c>
      <c r="C1886" t="s">
        <v>3800</v>
      </c>
      <c r="D1886" t="s">
        <v>3332</v>
      </c>
      <c r="E1886" s="37">
        <v>881191</v>
      </c>
      <c r="F1886" s="37">
        <v>0</v>
      </c>
      <c r="G1886" s="37">
        <v>40739</v>
      </c>
      <c r="H1886" s="37">
        <v>840452</v>
      </c>
      <c r="J1886" s="37">
        <v>0</v>
      </c>
      <c r="L1886" s="37">
        <v>0</v>
      </c>
      <c r="N1886" s="37">
        <v>0</v>
      </c>
      <c r="P1886" s="37">
        <v>0</v>
      </c>
      <c r="R1886" s="37">
        <v>0</v>
      </c>
      <c r="T1886" s="37">
        <v>0</v>
      </c>
      <c r="V1886" s="37">
        <v>0</v>
      </c>
      <c r="X1886" s="37">
        <v>0</v>
      </c>
      <c r="Z1886" s="37">
        <v>0</v>
      </c>
      <c r="AB1886" s="37">
        <v>0</v>
      </c>
      <c r="AD1886" s="37">
        <v>0</v>
      </c>
      <c r="AF1886" s="37">
        <v>0</v>
      </c>
      <c r="BD1886" s="37">
        <v>0</v>
      </c>
    </row>
    <row r="1887" spans="1:56" x14ac:dyDescent="0.75">
      <c r="A1887" t="s">
        <v>3801</v>
      </c>
      <c r="B1887" t="s">
        <v>4193</v>
      </c>
      <c r="C1887" t="s">
        <v>3337</v>
      </c>
      <c r="D1887" t="s">
        <v>3335</v>
      </c>
      <c r="E1887" s="37">
        <v>3306228</v>
      </c>
      <c r="F1887" s="37">
        <v>0</v>
      </c>
      <c r="G1887" s="37">
        <v>1598011</v>
      </c>
      <c r="H1887" s="37">
        <v>1708217</v>
      </c>
      <c r="J1887" s="37">
        <v>0</v>
      </c>
      <c r="L1887" s="37">
        <v>0</v>
      </c>
      <c r="N1887" s="37">
        <v>0</v>
      </c>
      <c r="P1887" s="37">
        <v>0</v>
      </c>
      <c r="R1887" s="37">
        <v>0</v>
      </c>
      <c r="T1887" s="37">
        <v>0</v>
      </c>
      <c r="V1887" s="37">
        <v>0</v>
      </c>
      <c r="X1887" s="37">
        <v>0</v>
      </c>
      <c r="Z1887" s="37">
        <v>0</v>
      </c>
      <c r="AB1887" s="37">
        <v>0</v>
      </c>
      <c r="AD1887" s="37">
        <v>0</v>
      </c>
      <c r="AF1887" s="37">
        <v>0</v>
      </c>
      <c r="BD1887" s="37">
        <v>0</v>
      </c>
    </row>
    <row r="1888" spans="1:56" x14ac:dyDescent="0.75">
      <c r="A1888" t="s">
        <v>3802</v>
      </c>
      <c r="B1888" t="s">
        <v>4193</v>
      </c>
      <c r="C1888" t="s">
        <v>3339</v>
      </c>
      <c r="D1888" t="s">
        <v>3340</v>
      </c>
      <c r="E1888" s="37">
        <v>376639</v>
      </c>
      <c r="F1888" s="37">
        <v>0</v>
      </c>
      <c r="G1888" s="37">
        <v>55</v>
      </c>
      <c r="H1888" s="37">
        <v>376584</v>
      </c>
      <c r="J1888" s="37">
        <v>0</v>
      </c>
      <c r="L1888" s="37">
        <v>0</v>
      </c>
      <c r="N1888" s="37">
        <v>0</v>
      </c>
      <c r="P1888" s="37">
        <v>0</v>
      </c>
      <c r="R1888" s="37">
        <v>0</v>
      </c>
      <c r="T1888" s="37">
        <v>0</v>
      </c>
      <c r="V1888" s="37">
        <v>0</v>
      </c>
      <c r="X1888" s="37">
        <v>0</v>
      </c>
      <c r="Z1888" s="37">
        <v>0</v>
      </c>
      <c r="AB1888" s="37">
        <v>0</v>
      </c>
      <c r="AD1888" s="37">
        <v>0</v>
      </c>
      <c r="AF1888" s="37">
        <v>0</v>
      </c>
      <c r="BD1888" s="37">
        <v>0</v>
      </c>
    </row>
    <row r="1889" spans="1:56" x14ac:dyDescent="0.75">
      <c r="A1889" t="s">
        <v>3803</v>
      </c>
      <c r="B1889" t="s">
        <v>4193</v>
      </c>
      <c r="C1889" t="s">
        <v>3804</v>
      </c>
      <c r="D1889" t="s">
        <v>3362</v>
      </c>
      <c r="E1889" s="37">
        <v>668608</v>
      </c>
      <c r="F1889" s="37">
        <v>0</v>
      </c>
      <c r="G1889" s="37">
        <v>142364</v>
      </c>
      <c r="H1889" s="37">
        <v>526244</v>
      </c>
      <c r="J1889" s="37">
        <v>0</v>
      </c>
      <c r="L1889" s="37">
        <v>0</v>
      </c>
      <c r="N1889" s="37">
        <v>0</v>
      </c>
      <c r="P1889" s="37">
        <v>0</v>
      </c>
      <c r="R1889" s="37">
        <v>0</v>
      </c>
      <c r="T1889" s="37">
        <v>0</v>
      </c>
      <c r="V1889" s="37">
        <v>0</v>
      </c>
      <c r="X1889" s="37">
        <v>0</v>
      </c>
      <c r="Z1889" s="37">
        <v>0</v>
      </c>
      <c r="AB1889" s="37">
        <v>0</v>
      </c>
      <c r="AD1889" s="37">
        <v>0</v>
      </c>
      <c r="AF1889" s="37">
        <v>0</v>
      </c>
      <c r="BD1889" s="37">
        <v>0</v>
      </c>
    </row>
    <row r="1890" spans="1:56" x14ac:dyDescent="0.75">
      <c r="A1890" t="s">
        <v>3805</v>
      </c>
      <c r="B1890" t="s">
        <v>4193</v>
      </c>
      <c r="C1890" t="s">
        <v>3342</v>
      </c>
      <c r="D1890" t="s">
        <v>3340</v>
      </c>
      <c r="E1890" s="37">
        <v>971585</v>
      </c>
      <c r="F1890" s="37">
        <v>0</v>
      </c>
      <c r="G1890" s="37">
        <v>410540</v>
      </c>
      <c r="H1890" s="37">
        <v>561045</v>
      </c>
      <c r="J1890" s="37">
        <v>0</v>
      </c>
      <c r="L1890" s="37">
        <v>0</v>
      </c>
      <c r="N1890" s="37">
        <v>0</v>
      </c>
      <c r="P1890" s="37">
        <v>0</v>
      </c>
      <c r="R1890" s="37">
        <v>0</v>
      </c>
      <c r="T1890" s="37">
        <v>0</v>
      </c>
      <c r="V1890" s="37">
        <v>0</v>
      </c>
      <c r="X1890" s="37">
        <v>0</v>
      </c>
      <c r="Z1890" s="37">
        <v>0</v>
      </c>
      <c r="AB1890" s="37">
        <v>0</v>
      </c>
      <c r="AD1890" s="37">
        <v>0</v>
      </c>
      <c r="AF1890" s="37">
        <v>0</v>
      </c>
      <c r="BD1890" s="37">
        <v>0</v>
      </c>
    </row>
    <row r="1891" spans="1:56" x14ac:dyDescent="0.75">
      <c r="A1891" t="s">
        <v>3806</v>
      </c>
      <c r="B1891" t="s">
        <v>4193</v>
      </c>
      <c r="C1891" t="s">
        <v>3344</v>
      </c>
      <c r="D1891" t="s">
        <v>3345</v>
      </c>
      <c r="E1891" s="37">
        <v>1940727</v>
      </c>
      <c r="F1891" s="37">
        <v>0</v>
      </c>
      <c r="G1891" s="37">
        <v>586894</v>
      </c>
      <c r="H1891" s="37">
        <v>1353833</v>
      </c>
      <c r="J1891" s="37">
        <v>0</v>
      </c>
      <c r="L1891" s="37">
        <v>0</v>
      </c>
      <c r="N1891" s="37">
        <v>0</v>
      </c>
      <c r="P1891" s="37">
        <v>0</v>
      </c>
      <c r="R1891" s="37">
        <v>0</v>
      </c>
      <c r="T1891" s="37">
        <v>0</v>
      </c>
      <c r="V1891" s="37">
        <v>0</v>
      </c>
      <c r="X1891" s="37">
        <v>0</v>
      </c>
      <c r="Z1891" s="37">
        <v>0</v>
      </c>
      <c r="AB1891" s="37">
        <v>0</v>
      </c>
      <c r="AD1891" s="37">
        <v>0</v>
      </c>
      <c r="AF1891" s="37">
        <v>0</v>
      </c>
      <c r="BD1891" s="37">
        <v>0</v>
      </c>
    </row>
    <row r="1892" spans="1:56" x14ac:dyDescent="0.75">
      <c r="A1892" t="s">
        <v>3807</v>
      </c>
      <c r="B1892" t="s">
        <v>4193</v>
      </c>
      <c r="C1892" t="s">
        <v>3347</v>
      </c>
      <c r="D1892" t="s">
        <v>3345</v>
      </c>
      <c r="E1892" s="37">
        <v>7152</v>
      </c>
      <c r="F1892" s="37">
        <v>7152</v>
      </c>
      <c r="G1892" s="37">
        <v>0</v>
      </c>
      <c r="H1892" s="37">
        <v>7152</v>
      </c>
      <c r="I1892" s="37" t="s">
        <v>3348</v>
      </c>
      <c r="J1892" s="37">
        <v>7152</v>
      </c>
      <c r="L1892" s="37">
        <v>0</v>
      </c>
      <c r="N1892" s="37">
        <v>0</v>
      </c>
      <c r="P1892" s="37">
        <v>0</v>
      </c>
      <c r="R1892" s="37">
        <v>0</v>
      </c>
      <c r="T1892" s="37">
        <v>0</v>
      </c>
      <c r="V1892" s="37">
        <v>0</v>
      </c>
      <c r="X1892" s="37">
        <v>0</v>
      </c>
      <c r="Z1892" s="37">
        <v>0</v>
      </c>
      <c r="AB1892" s="37">
        <v>0</v>
      </c>
      <c r="AD1892" s="37">
        <v>0</v>
      </c>
      <c r="AF1892" s="37">
        <v>0</v>
      </c>
      <c r="BD1892" s="37">
        <v>0</v>
      </c>
    </row>
    <row r="1893" spans="1:56" x14ac:dyDescent="0.75">
      <c r="A1893" t="s">
        <v>3808</v>
      </c>
      <c r="B1893" t="s">
        <v>4193</v>
      </c>
      <c r="C1893" t="s">
        <v>3809</v>
      </c>
      <c r="D1893" t="s">
        <v>3340</v>
      </c>
      <c r="E1893" s="37">
        <v>56547</v>
      </c>
      <c r="F1893" s="37">
        <v>0</v>
      </c>
      <c r="G1893" s="37">
        <v>0</v>
      </c>
      <c r="H1893" s="37">
        <v>56547</v>
      </c>
      <c r="J1893" s="37">
        <v>0</v>
      </c>
      <c r="L1893" s="37">
        <v>0</v>
      </c>
      <c r="N1893" s="37">
        <v>0</v>
      </c>
      <c r="P1893" s="37">
        <v>0</v>
      </c>
      <c r="R1893" s="37">
        <v>0</v>
      </c>
      <c r="T1893" s="37">
        <v>0</v>
      </c>
      <c r="V1893" s="37">
        <v>0</v>
      </c>
      <c r="X1893" s="37">
        <v>0</v>
      </c>
      <c r="Z1893" s="37">
        <v>0</v>
      </c>
      <c r="AB1893" s="37">
        <v>0</v>
      </c>
      <c r="AD1893" s="37">
        <v>0</v>
      </c>
      <c r="AF1893" s="37">
        <v>0</v>
      </c>
      <c r="BD1893" s="37">
        <v>0</v>
      </c>
    </row>
    <row r="1894" spans="1:56" x14ac:dyDescent="0.75">
      <c r="A1894" t="s">
        <v>3810</v>
      </c>
      <c r="B1894" t="s">
        <v>4193</v>
      </c>
      <c r="C1894" t="s">
        <v>3811</v>
      </c>
      <c r="D1894" t="s">
        <v>3335</v>
      </c>
      <c r="E1894" s="37">
        <v>229710</v>
      </c>
      <c r="F1894" s="37">
        <v>0</v>
      </c>
      <c r="G1894" s="37">
        <v>229710</v>
      </c>
      <c r="H1894" s="37">
        <v>0</v>
      </c>
      <c r="J1894" s="37">
        <v>0</v>
      </c>
      <c r="L1894" s="37">
        <v>0</v>
      </c>
      <c r="N1894" s="37">
        <v>0</v>
      </c>
      <c r="P1894" s="37">
        <v>0</v>
      </c>
      <c r="R1894" s="37">
        <v>0</v>
      </c>
      <c r="T1894" s="37">
        <v>0</v>
      </c>
      <c r="V1894" s="37">
        <v>0</v>
      </c>
      <c r="X1894" s="37">
        <v>0</v>
      </c>
      <c r="Z1894" s="37">
        <v>0</v>
      </c>
      <c r="AB1894" s="37">
        <v>0</v>
      </c>
      <c r="AD1894" s="37">
        <v>0</v>
      </c>
      <c r="AF1894" s="37">
        <v>0</v>
      </c>
      <c r="BD1894" s="37">
        <v>0</v>
      </c>
    </row>
    <row r="1895" spans="1:56" x14ac:dyDescent="0.75">
      <c r="A1895" t="s">
        <v>3812</v>
      </c>
      <c r="B1895" t="s">
        <v>4193</v>
      </c>
      <c r="C1895" t="s">
        <v>3354</v>
      </c>
      <c r="D1895" t="s">
        <v>3327</v>
      </c>
      <c r="E1895" s="37">
        <v>1824417</v>
      </c>
      <c r="F1895" s="37">
        <v>0</v>
      </c>
      <c r="G1895" s="37">
        <v>1103382</v>
      </c>
      <c r="H1895" s="37">
        <v>721035</v>
      </c>
      <c r="J1895" s="37">
        <v>0</v>
      </c>
      <c r="L1895" s="37">
        <v>0</v>
      </c>
      <c r="N1895" s="37">
        <v>0</v>
      </c>
      <c r="P1895" s="37">
        <v>0</v>
      </c>
      <c r="R1895" s="37">
        <v>0</v>
      </c>
      <c r="T1895" s="37">
        <v>0</v>
      </c>
      <c r="V1895" s="37">
        <v>0</v>
      </c>
      <c r="X1895" s="37">
        <v>0</v>
      </c>
      <c r="Z1895" s="37">
        <v>0</v>
      </c>
      <c r="AB1895" s="37">
        <v>0</v>
      </c>
      <c r="AD1895" s="37">
        <v>0</v>
      </c>
      <c r="AF1895" s="37">
        <v>0</v>
      </c>
      <c r="BD1895" s="37">
        <v>0</v>
      </c>
    </row>
    <row r="1896" spans="1:56" x14ac:dyDescent="0.75">
      <c r="A1896" t="s">
        <v>3813</v>
      </c>
      <c r="B1896" t="s">
        <v>4193</v>
      </c>
      <c r="C1896" t="s">
        <v>3356</v>
      </c>
      <c r="D1896" t="s">
        <v>3332</v>
      </c>
      <c r="E1896" s="37">
        <v>153264</v>
      </c>
      <c r="F1896" s="37">
        <v>0</v>
      </c>
      <c r="G1896" s="37">
        <v>0</v>
      </c>
      <c r="H1896" s="37">
        <v>153264</v>
      </c>
      <c r="J1896" s="37">
        <v>0</v>
      </c>
      <c r="L1896" s="37">
        <v>0</v>
      </c>
      <c r="N1896" s="37">
        <v>0</v>
      </c>
      <c r="P1896" s="37">
        <v>0</v>
      </c>
      <c r="R1896" s="37">
        <v>0</v>
      </c>
      <c r="T1896" s="37">
        <v>0</v>
      </c>
      <c r="V1896" s="37">
        <v>0</v>
      </c>
      <c r="X1896" s="37">
        <v>0</v>
      </c>
      <c r="Z1896" s="37">
        <v>0</v>
      </c>
      <c r="AB1896" s="37">
        <v>0</v>
      </c>
      <c r="AD1896" s="37">
        <v>0</v>
      </c>
      <c r="AF1896" s="37">
        <v>0</v>
      </c>
      <c r="BD1896" s="37">
        <v>0</v>
      </c>
    </row>
    <row r="1897" spans="1:56" x14ac:dyDescent="0.75">
      <c r="A1897" t="s">
        <v>3814</v>
      </c>
      <c r="B1897" t="s">
        <v>4193</v>
      </c>
      <c r="C1897" t="s">
        <v>3358</v>
      </c>
      <c r="D1897" t="s">
        <v>3359</v>
      </c>
      <c r="E1897" s="37">
        <v>380071</v>
      </c>
      <c r="F1897" s="37">
        <v>0</v>
      </c>
      <c r="G1897" s="37">
        <v>90692</v>
      </c>
      <c r="H1897" s="37">
        <v>289379</v>
      </c>
      <c r="J1897" s="37">
        <v>0</v>
      </c>
      <c r="L1897" s="37">
        <v>0</v>
      </c>
      <c r="N1897" s="37">
        <v>0</v>
      </c>
      <c r="P1897" s="37">
        <v>0</v>
      </c>
      <c r="R1897" s="37">
        <v>0</v>
      </c>
      <c r="T1897" s="37">
        <v>0</v>
      </c>
      <c r="V1897" s="37">
        <v>0</v>
      </c>
      <c r="X1897" s="37">
        <v>0</v>
      </c>
      <c r="Z1897" s="37">
        <v>0</v>
      </c>
      <c r="AB1897" s="37">
        <v>0</v>
      </c>
      <c r="AD1897" s="37">
        <v>0</v>
      </c>
      <c r="AF1897" s="37">
        <v>0</v>
      </c>
      <c r="BD1897" s="37">
        <v>0</v>
      </c>
    </row>
    <row r="1898" spans="1:56" x14ac:dyDescent="0.75">
      <c r="A1898" t="s">
        <v>3815</v>
      </c>
      <c r="B1898" t="s">
        <v>4193</v>
      </c>
      <c r="C1898" t="s">
        <v>3816</v>
      </c>
      <c r="D1898" t="s">
        <v>3340</v>
      </c>
      <c r="E1898" s="37">
        <v>275080</v>
      </c>
      <c r="F1898" s="37">
        <v>0</v>
      </c>
      <c r="G1898" s="37">
        <v>0</v>
      </c>
      <c r="H1898" s="37">
        <v>275080</v>
      </c>
      <c r="J1898" s="37">
        <v>0</v>
      </c>
      <c r="L1898" s="37">
        <v>0</v>
      </c>
      <c r="N1898" s="37">
        <v>0</v>
      </c>
      <c r="P1898" s="37">
        <v>0</v>
      </c>
      <c r="R1898" s="37">
        <v>0</v>
      </c>
      <c r="T1898" s="37">
        <v>0</v>
      </c>
      <c r="V1898" s="37">
        <v>0</v>
      </c>
      <c r="X1898" s="37">
        <v>0</v>
      </c>
      <c r="Z1898" s="37">
        <v>0</v>
      </c>
      <c r="AB1898" s="37">
        <v>0</v>
      </c>
      <c r="AD1898" s="37">
        <v>0</v>
      </c>
      <c r="AF1898" s="37">
        <v>0</v>
      </c>
      <c r="BD1898" s="37">
        <v>0</v>
      </c>
    </row>
    <row r="1899" spans="1:56" x14ac:dyDescent="0.75">
      <c r="A1899" t="s">
        <v>3817</v>
      </c>
      <c r="B1899" t="s">
        <v>4193</v>
      </c>
      <c r="C1899" t="s">
        <v>3364</v>
      </c>
      <c r="D1899" t="s">
        <v>3359</v>
      </c>
      <c r="E1899" s="37">
        <v>420358</v>
      </c>
      <c r="F1899" s="37">
        <v>0</v>
      </c>
      <c r="G1899" s="37">
        <v>109318</v>
      </c>
      <c r="H1899" s="37">
        <v>311040</v>
      </c>
      <c r="J1899" s="37">
        <v>0</v>
      </c>
      <c r="L1899" s="37">
        <v>0</v>
      </c>
      <c r="N1899" s="37">
        <v>0</v>
      </c>
      <c r="P1899" s="37">
        <v>0</v>
      </c>
      <c r="R1899" s="37">
        <v>0</v>
      </c>
      <c r="T1899" s="37">
        <v>0</v>
      </c>
      <c r="V1899" s="37">
        <v>0</v>
      </c>
      <c r="X1899" s="37">
        <v>0</v>
      </c>
      <c r="Z1899" s="37">
        <v>0</v>
      </c>
      <c r="AB1899" s="37">
        <v>0</v>
      </c>
      <c r="AD1899" s="37">
        <v>0</v>
      </c>
      <c r="AF1899" s="37">
        <v>0</v>
      </c>
      <c r="BD1899" s="37">
        <v>0</v>
      </c>
    </row>
    <row r="1900" spans="1:56" x14ac:dyDescent="0.75">
      <c r="A1900" t="s">
        <v>3818</v>
      </c>
      <c r="B1900" t="s">
        <v>4193</v>
      </c>
      <c r="C1900" t="s">
        <v>3370</v>
      </c>
      <c r="D1900" t="s">
        <v>3371</v>
      </c>
      <c r="E1900" s="37">
        <v>9150</v>
      </c>
      <c r="F1900" s="37">
        <v>0</v>
      </c>
      <c r="G1900" s="37">
        <v>3000</v>
      </c>
      <c r="H1900" s="37">
        <v>6150</v>
      </c>
      <c r="J1900" s="37">
        <v>0</v>
      </c>
      <c r="L1900" s="37">
        <v>0</v>
      </c>
      <c r="N1900" s="37">
        <v>0</v>
      </c>
      <c r="P1900" s="37">
        <v>0</v>
      </c>
      <c r="R1900" s="37">
        <v>0</v>
      </c>
      <c r="T1900" s="37">
        <v>0</v>
      </c>
      <c r="V1900" s="37">
        <v>0</v>
      </c>
      <c r="X1900" s="37">
        <v>0</v>
      </c>
      <c r="Z1900" s="37">
        <v>0</v>
      </c>
      <c r="AB1900" s="37">
        <v>0</v>
      </c>
      <c r="AD1900" s="37">
        <v>0</v>
      </c>
      <c r="AF1900" s="37">
        <v>0</v>
      </c>
      <c r="BD1900" s="37">
        <v>0</v>
      </c>
    </row>
    <row r="1901" spans="1:56" x14ac:dyDescent="0.75">
      <c r="A1901" t="s">
        <v>3819</v>
      </c>
      <c r="B1901" t="s">
        <v>4193</v>
      </c>
      <c r="C1901" t="s">
        <v>3820</v>
      </c>
      <c r="D1901" t="s">
        <v>3376</v>
      </c>
      <c r="E1901" s="37">
        <v>38877287</v>
      </c>
      <c r="F1901" s="37">
        <v>0</v>
      </c>
      <c r="G1901" s="37">
        <v>38877287</v>
      </c>
      <c r="H1901" s="37">
        <v>0</v>
      </c>
      <c r="J1901" s="37">
        <v>0</v>
      </c>
      <c r="L1901" s="37">
        <v>0</v>
      </c>
      <c r="N1901" s="37">
        <v>0</v>
      </c>
      <c r="P1901" s="37">
        <v>0</v>
      </c>
      <c r="R1901" s="37">
        <v>0</v>
      </c>
      <c r="T1901" s="37">
        <v>0</v>
      </c>
      <c r="V1901" s="37">
        <v>0</v>
      </c>
      <c r="X1901" s="37">
        <v>0</v>
      </c>
      <c r="Z1901" s="37">
        <v>0</v>
      </c>
      <c r="AB1901" s="37">
        <v>0</v>
      </c>
      <c r="AD1901" s="37">
        <v>0</v>
      </c>
      <c r="AF1901" s="37">
        <v>0</v>
      </c>
      <c r="BD1901" s="37">
        <v>0</v>
      </c>
    </row>
    <row r="1902" spans="1:56" x14ac:dyDescent="0.75">
      <c r="A1902" t="s">
        <v>3821</v>
      </c>
      <c r="B1902" t="s">
        <v>4193</v>
      </c>
      <c r="C1902" t="s">
        <v>3822</v>
      </c>
      <c r="D1902" t="s">
        <v>3376</v>
      </c>
      <c r="E1902" s="37">
        <v>760000</v>
      </c>
      <c r="F1902" s="37">
        <v>0</v>
      </c>
      <c r="G1902" s="37">
        <v>760000</v>
      </c>
      <c r="H1902" s="37">
        <v>0</v>
      </c>
      <c r="J1902" s="37">
        <v>0</v>
      </c>
      <c r="L1902" s="37">
        <v>0</v>
      </c>
      <c r="N1902" s="37">
        <v>0</v>
      </c>
      <c r="P1902" s="37">
        <v>0</v>
      </c>
      <c r="R1902" s="37">
        <v>0</v>
      </c>
      <c r="T1902" s="37">
        <v>0</v>
      </c>
      <c r="V1902" s="37">
        <v>0</v>
      </c>
      <c r="X1902" s="37">
        <v>0</v>
      </c>
      <c r="Z1902" s="37">
        <v>0</v>
      </c>
      <c r="AB1902" s="37">
        <v>0</v>
      </c>
      <c r="AD1902" s="37">
        <v>0</v>
      </c>
      <c r="AF1902" s="37">
        <v>0</v>
      </c>
      <c r="BD1902" s="37">
        <v>0</v>
      </c>
    </row>
    <row r="1903" spans="1:56" x14ac:dyDescent="0.75">
      <c r="A1903" t="s">
        <v>3823</v>
      </c>
      <c r="B1903" t="s">
        <v>4193</v>
      </c>
      <c r="C1903" t="s">
        <v>3375</v>
      </c>
      <c r="D1903" t="s">
        <v>3376</v>
      </c>
      <c r="E1903" s="37">
        <v>29576</v>
      </c>
      <c r="F1903" s="37">
        <v>0</v>
      </c>
      <c r="G1903" s="37">
        <v>0</v>
      </c>
      <c r="H1903" s="37">
        <v>29576</v>
      </c>
      <c r="J1903" s="37">
        <v>0</v>
      </c>
      <c r="L1903" s="37">
        <v>0</v>
      </c>
      <c r="N1903" s="37">
        <v>0</v>
      </c>
      <c r="P1903" s="37">
        <v>0</v>
      </c>
      <c r="R1903" s="37">
        <v>0</v>
      </c>
      <c r="T1903" s="37">
        <v>0</v>
      </c>
      <c r="V1903" s="37">
        <v>0</v>
      </c>
      <c r="X1903" s="37">
        <v>0</v>
      </c>
      <c r="Z1903" s="37">
        <v>0</v>
      </c>
      <c r="AB1903" s="37">
        <v>0</v>
      </c>
      <c r="AD1903" s="37">
        <v>0</v>
      </c>
      <c r="AF1903" s="37">
        <v>0</v>
      </c>
      <c r="BD1903" s="37">
        <v>0</v>
      </c>
    </row>
    <row r="1904" spans="1:56" x14ac:dyDescent="0.75">
      <c r="A1904" t="s">
        <v>3824</v>
      </c>
      <c r="B1904" t="s">
        <v>4193</v>
      </c>
      <c r="C1904" t="s">
        <v>3380</v>
      </c>
      <c r="D1904" t="s">
        <v>3376</v>
      </c>
      <c r="E1904" s="37">
        <v>38779</v>
      </c>
      <c r="F1904" s="37">
        <v>0</v>
      </c>
      <c r="G1904" s="37">
        <v>33448</v>
      </c>
      <c r="H1904" s="37">
        <v>5331</v>
      </c>
      <c r="J1904" s="37">
        <v>0</v>
      </c>
      <c r="L1904" s="37">
        <v>0</v>
      </c>
      <c r="N1904" s="37">
        <v>0</v>
      </c>
      <c r="P1904" s="37">
        <v>0</v>
      </c>
      <c r="R1904" s="37">
        <v>0</v>
      </c>
      <c r="T1904" s="37">
        <v>0</v>
      </c>
      <c r="V1904" s="37">
        <v>0</v>
      </c>
      <c r="X1904" s="37">
        <v>0</v>
      </c>
      <c r="Z1904" s="37">
        <v>0</v>
      </c>
      <c r="AB1904" s="37">
        <v>0</v>
      </c>
      <c r="AD1904" s="37">
        <v>0</v>
      </c>
      <c r="AF1904" s="37">
        <v>0</v>
      </c>
      <c r="BD1904" s="37">
        <v>0</v>
      </c>
    </row>
    <row r="1905" spans="1:56" x14ac:dyDescent="0.75">
      <c r="A1905" t="s">
        <v>3825</v>
      </c>
      <c r="B1905" t="s">
        <v>4193</v>
      </c>
      <c r="C1905" t="s">
        <v>3382</v>
      </c>
      <c r="D1905" t="s">
        <v>3345</v>
      </c>
      <c r="E1905" s="37">
        <v>124701</v>
      </c>
      <c r="F1905" s="37">
        <v>0</v>
      </c>
      <c r="G1905" s="37">
        <v>30286</v>
      </c>
      <c r="H1905" s="37">
        <v>94415</v>
      </c>
      <c r="J1905" s="37">
        <v>0</v>
      </c>
      <c r="L1905" s="37">
        <v>0</v>
      </c>
      <c r="N1905" s="37">
        <v>0</v>
      </c>
      <c r="P1905" s="37">
        <v>0</v>
      </c>
      <c r="R1905" s="37">
        <v>0</v>
      </c>
      <c r="T1905" s="37">
        <v>0</v>
      </c>
      <c r="V1905" s="37">
        <v>0</v>
      </c>
      <c r="X1905" s="37">
        <v>0</v>
      </c>
      <c r="Z1905" s="37">
        <v>0</v>
      </c>
      <c r="AB1905" s="37">
        <v>0</v>
      </c>
      <c r="AD1905" s="37">
        <v>0</v>
      </c>
      <c r="AF1905" s="37">
        <v>0</v>
      </c>
      <c r="BD1905" s="37">
        <v>0</v>
      </c>
    </row>
    <row r="1906" spans="1:56" x14ac:dyDescent="0.75">
      <c r="A1906" t="s">
        <v>3826</v>
      </c>
      <c r="B1906" t="s">
        <v>4193</v>
      </c>
      <c r="C1906" t="s">
        <v>3827</v>
      </c>
      <c r="D1906" t="s">
        <v>3345</v>
      </c>
      <c r="E1906" s="37">
        <v>342</v>
      </c>
      <c r="F1906" s="37">
        <v>0</v>
      </c>
      <c r="G1906" s="37">
        <v>0</v>
      </c>
      <c r="H1906" s="37">
        <v>342</v>
      </c>
      <c r="J1906" s="37">
        <v>0</v>
      </c>
      <c r="L1906" s="37">
        <v>0</v>
      </c>
      <c r="N1906" s="37">
        <v>0</v>
      </c>
      <c r="P1906" s="37">
        <v>0</v>
      </c>
      <c r="R1906" s="37">
        <v>0</v>
      </c>
      <c r="T1906" s="37">
        <v>0</v>
      </c>
      <c r="V1906" s="37">
        <v>0</v>
      </c>
      <c r="X1906" s="37">
        <v>0</v>
      </c>
      <c r="Z1906" s="37">
        <v>0</v>
      </c>
      <c r="AB1906" s="37">
        <v>0</v>
      </c>
      <c r="AD1906" s="37">
        <v>0</v>
      </c>
      <c r="AF1906" s="37">
        <v>0</v>
      </c>
      <c r="BD1906" s="37">
        <v>0</v>
      </c>
    </row>
    <row r="1907" spans="1:56" x14ac:dyDescent="0.75">
      <c r="A1907" t="s">
        <v>3828</v>
      </c>
      <c r="B1907" t="s">
        <v>4193</v>
      </c>
      <c r="C1907" t="s">
        <v>3829</v>
      </c>
      <c r="D1907" t="s">
        <v>3345</v>
      </c>
      <c r="E1907" s="37">
        <v>20000</v>
      </c>
      <c r="F1907" s="37">
        <v>0</v>
      </c>
      <c r="G1907" s="37">
        <v>20000</v>
      </c>
      <c r="H1907" s="37">
        <v>0</v>
      </c>
      <c r="J1907" s="37">
        <v>0</v>
      </c>
      <c r="L1907" s="37">
        <v>0</v>
      </c>
      <c r="N1907" s="37">
        <v>0</v>
      </c>
      <c r="P1907" s="37">
        <v>0</v>
      </c>
      <c r="R1907" s="37">
        <v>0</v>
      </c>
      <c r="T1907" s="37">
        <v>0</v>
      </c>
      <c r="V1907" s="37">
        <v>0</v>
      </c>
      <c r="X1907" s="37">
        <v>0</v>
      </c>
      <c r="Z1907" s="37">
        <v>0</v>
      </c>
      <c r="AB1907" s="37">
        <v>0</v>
      </c>
      <c r="AD1907" s="37">
        <v>0</v>
      </c>
      <c r="AF1907" s="37">
        <v>0</v>
      </c>
      <c r="BD1907" s="37">
        <v>0</v>
      </c>
    </row>
    <row r="1908" spans="1:56" x14ac:dyDescent="0.75">
      <c r="A1908" t="s">
        <v>3830</v>
      </c>
      <c r="B1908" t="s">
        <v>4193</v>
      </c>
      <c r="C1908" t="s">
        <v>3831</v>
      </c>
      <c r="D1908" t="s">
        <v>3332</v>
      </c>
      <c r="E1908" s="37">
        <v>33051</v>
      </c>
      <c r="F1908" s="37">
        <v>0</v>
      </c>
      <c r="G1908" s="37">
        <v>4000</v>
      </c>
      <c r="H1908" s="37">
        <v>29051</v>
      </c>
      <c r="J1908" s="37">
        <v>0</v>
      </c>
      <c r="L1908" s="37">
        <v>0</v>
      </c>
      <c r="N1908" s="37">
        <v>0</v>
      </c>
      <c r="P1908" s="37">
        <v>0</v>
      </c>
      <c r="R1908" s="37">
        <v>0</v>
      </c>
      <c r="T1908" s="37">
        <v>0</v>
      </c>
      <c r="V1908" s="37">
        <v>0</v>
      </c>
      <c r="X1908" s="37">
        <v>0</v>
      </c>
      <c r="Z1908" s="37">
        <v>0</v>
      </c>
      <c r="AB1908" s="37">
        <v>0</v>
      </c>
      <c r="AD1908" s="37">
        <v>0</v>
      </c>
      <c r="AF1908" s="37">
        <v>0</v>
      </c>
      <c r="BD1908" s="37">
        <v>0</v>
      </c>
    </row>
    <row r="1909" spans="1:56" x14ac:dyDescent="0.75">
      <c r="A1909" t="s">
        <v>3832</v>
      </c>
      <c r="B1909" t="s">
        <v>4193</v>
      </c>
      <c r="C1909" t="s">
        <v>3386</v>
      </c>
      <c r="D1909" t="s">
        <v>3324</v>
      </c>
      <c r="E1909" s="37">
        <v>3880048</v>
      </c>
      <c r="F1909" s="37">
        <v>0</v>
      </c>
      <c r="G1909" s="37">
        <v>67131</v>
      </c>
      <c r="H1909" s="37">
        <v>3812917</v>
      </c>
      <c r="J1909" s="37">
        <v>0</v>
      </c>
      <c r="L1909" s="37">
        <v>0</v>
      </c>
      <c r="N1909" s="37">
        <v>0</v>
      </c>
      <c r="P1909" s="37">
        <v>0</v>
      </c>
      <c r="R1909" s="37">
        <v>0</v>
      </c>
      <c r="T1909" s="37">
        <v>0</v>
      </c>
      <c r="V1909" s="37">
        <v>0</v>
      </c>
      <c r="X1909" s="37">
        <v>0</v>
      </c>
      <c r="Z1909" s="37">
        <v>0</v>
      </c>
      <c r="AB1909" s="37">
        <v>0</v>
      </c>
      <c r="AD1909" s="37">
        <v>0</v>
      </c>
      <c r="AF1909" s="37">
        <v>0</v>
      </c>
      <c r="BD1909" s="37">
        <v>0</v>
      </c>
    </row>
    <row r="1910" spans="1:56" x14ac:dyDescent="0.75">
      <c r="A1910" t="s">
        <v>3833</v>
      </c>
      <c r="B1910" t="s">
        <v>4193</v>
      </c>
      <c r="C1910" t="s">
        <v>3388</v>
      </c>
      <c r="D1910" t="s">
        <v>3335</v>
      </c>
      <c r="E1910" s="37">
        <v>1458963</v>
      </c>
      <c r="F1910" s="37">
        <v>1458963</v>
      </c>
      <c r="G1910" s="37">
        <v>701771</v>
      </c>
      <c r="H1910" s="37">
        <v>757192</v>
      </c>
      <c r="I1910" s="37" t="s">
        <v>3124</v>
      </c>
      <c r="J1910" s="37">
        <v>1458963</v>
      </c>
      <c r="L1910" s="37">
        <v>0</v>
      </c>
      <c r="N1910" s="37">
        <v>0</v>
      </c>
      <c r="P1910" s="37">
        <v>0</v>
      </c>
      <c r="R1910" s="37">
        <v>0</v>
      </c>
      <c r="T1910" s="37">
        <v>0</v>
      </c>
      <c r="V1910" s="37">
        <v>0</v>
      </c>
      <c r="X1910" s="37">
        <v>0</v>
      </c>
      <c r="Z1910" s="37">
        <v>0</v>
      </c>
      <c r="AB1910" s="37">
        <v>0</v>
      </c>
      <c r="AD1910" s="37">
        <v>0</v>
      </c>
      <c r="AF1910" s="37">
        <v>0</v>
      </c>
      <c r="BD1910" s="37">
        <v>0</v>
      </c>
    </row>
    <row r="1911" spans="1:56" x14ac:dyDescent="0.75">
      <c r="A1911" t="s">
        <v>3834</v>
      </c>
      <c r="B1911" t="s">
        <v>4193</v>
      </c>
      <c r="C1911" t="s">
        <v>3392</v>
      </c>
      <c r="D1911" t="s">
        <v>3340</v>
      </c>
      <c r="E1911" s="37">
        <v>40824</v>
      </c>
      <c r="F1911" s="37">
        <v>0</v>
      </c>
      <c r="G1911" s="37">
        <v>0</v>
      </c>
      <c r="H1911" s="37">
        <v>40824</v>
      </c>
      <c r="J1911" s="37">
        <v>0</v>
      </c>
      <c r="L1911" s="37">
        <v>0</v>
      </c>
      <c r="N1911" s="37">
        <v>0</v>
      </c>
      <c r="P1911" s="37">
        <v>0</v>
      </c>
      <c r="R1911" s="37">
        <v>0</v>
      </c>
      <c r="T1911" s="37">
        <v>0</v>
      </c>
      <c r="V1911" s="37">
        <v>0</v>
      </c>
      <c r="X1911" s="37">
        <v>0</v>
      </c>
      <c r="Z1911" s="37">
        <v>0</v>
      </c>
      <c r="AB1911" s="37">
        <v>0</v>
      </c>
      <c r="AD1911" s="37">
        <v>0</v>
      </c>
      <c r="AF1911" s="37">
        <v>0</v>
      </c>
      <c r="BD1911" s="37">
        <v>0</v>
      </c>
    </row>
    <row r="1912" spans="1:56" x14ac:dyDescent="0.75">
      <c r="A1912" t="s">
        <v>3835</v>
      </c>
      <c r="B1912" t="s">
        <v>4193</v>
      </c>
      <c r="C1912" t="s">
        <v>3394</v>
      </c>
      <c r="D1912" t="s">
        <v>3340</v>
      </c>
      <c r="E1912" s="37">
        <v>866</v>
      </c>
      <c r="F1912" s="37">
        <v>866</v>
      </c>
      <c r="G1912" s="37">
        <v>0</v>
      </c>
      <c r="H1912" s="37">
        <v>866</v>
      </c>
      <c r="I1912" s="37" t="s">
        <v>3129</v>
      </c>
      <c r="J1912" s="37">
        <v>866</v>
      </c>
      <c r="L1912" s="37">
        <v>0</v>
      </c>
      <c r="N1912" s="37">
        <v>0</v>
      </c>
      <c r="P1912" s="37">
        <v>0</v>
      </c>
      <c r="R1912" s="37">
        <v>0</v>
      </c>
      <c r="T1912" s="37">
        <v>0</v>
      </c>
      <c r="V1912" s="37">
        <v>0</v>
      </c>
      <c r="X1912" s="37">
        <v>0</v>
      </c>
      <c r="Z1912" s="37">
        <v>0</v>
      </c>
      <c r="AB1912" s="37">
        <v>0</v>
      </c>
      <c r="AD1912" s="37">
        <v>0</v>
      </c>
      <c r="AF1912" s="37">
        <v>0</v>
      </c>
      <c r="BD1912" s="37">
        <v>0</v>
      </c>
    </row>
    <row r="1913" spans="1:56" x14ac:dyDescent="0.75">
      <c r="A1913" t="s">
        <v>3836</v>
      </c>
      <c r="B1913" t="s">
        <v>4193</v>
      </c>
      <c r="C1913" t="s">
        <v>3396</v>
      </c>
      <c r="D1913" t="s">
        <v>3327</v>
      </c>
      <c r="E1913" s="37">
        <v>6207</v>
      </c>
      <c r="F1913" s="37">
        <v>6207</v>
      </c>
      <c r="G1913" s="37">
        <v>0</v>
      </c>
      <c r="H1913" s="37">
        <v>6207</v>
      </c>
      <c r="I1913" s="37" t="s">
        <v>3119</v>
      </c>
      <c r="J1913" s="37">
        <v>6207</v>
      </c>
      <c r="L1913" s="37">
        <v>0</v>
      </c>
      <c r="N1913" s="37">
        <v>0</v>
      </c>
      <c r="P1913" s="37">
        <v>0</v>
      </c>
      <c r="R1913" s="37">
        <v>0</v>
      </c>
      <c r="T1913" s="37">
        <v>0</v>
      </c>
      <c r="V1913" s="37">
        <v>0</v>
      </c>
      <c r="X1913" s="37">
        <v>0</v>
      </c>
      <c r="Z1913" s="37">
        <v>0</v>
      </c>
      <c r="AB1913" s="37">
        <v>0</v>
      </c>
      <c r="AD1913" s="37">
        <v>0</v>
      </c>
      <c r="AF1913" s="37">
        <v>0</v>
      </c>
      <c r="BD1913" s="37">
        <v>0</v>
      </c>
    </row>
    <row r="1914" spans="1:56" x14ac:dyDescent="0.75">
      <c r="A1914" t="s">
        <v>3837</v>
      </c>
      <c r="B1914" t="s">
        <v>4193</v>
      </c>
      <c r="C1914" t="s">
        <v>3838</v>
      </c>
      <c r="D1914" t="s">
        <v>3340</v>
      </c>
      <c r="E1914" s="37">
        <v>225909</v>
      </c>
      <c r="F1914" s="37">
        <v>225909</v>
      </c>
      <c r="G1914" s="37">
        <v>152378</v>
      </c>
      <c r="H1914" s="37">
        <v>73531</v>
      </c>
      <c r="I1914" s="37" t="s">
        <v>3130</v>
      </c>
      <c r="J1914" s="37">
        <v>225909</v>
      </c>
      <c r="L1914" s="37">
        <v>0</v>
      </c>
      <c r="N1914" s="37">
        <v>0</v>
      </c>
      <c r="P1914" s="37">
        <v>0</v>
      </c>
      <c r="R1914" s="37">
        <v>0</v>
      </c>
      <c r="T1914" s="37">
        <v>0</v>
      </c>
      <c r="V1914" s="37">
        <v>0</v>
      </c>
      <c r="X1914" s="37">
        <v>0</v>
      </c>
      <c r="Z1914" s="37">
        <v>0</v>
      </c>
      <c r="AB1914" s="37">
        <v>0</v>
      </c>
      <c r="AD1914" s="37">
        <v>0</v>
      </c>
      <c r="AF1914" s="37">
        <v>0</v>
      </c>
      <c r="BD1914" s="37">
        <v>0</v>
      </c>
    </row>
    <row r="1915" spans="1:56" x14ac:dyDescent="0.75">
      <c r="A1915" t="s">
        <v>3839</v>
      </c>
      <c r="B1915" t="s">
        <v>4193</v>
      </c>
      <c r="C1915" t="s">
        <v>3400</v>
      </c>
      <c r="D1915" t="s">
        <v>3327</v>
      </c>
      <c r="E1915" s="37">
        <v>27550</v>
      </c>
      <c r="F1915" s="37">
        <v>27550</v>
      </c>
      <c r="G1915" s="37">
        <v>0</v>
      </c>
      <c r="H1915" s="37">
        <v>27550</v>
      </c>
      <c r="I1915" s="37" t="s">
        <v>3125</v>
      </c>
      <c r="J1915" s="37">
        <v>27550</v>
      </c>
      <c r="L1915" s="37">
        <v>0</v>
      </c>
      <c r="N1915" s="37">
        <v>0</v>
      </c>
      <c r="P1915" s="37">
        <v>0</v>
      </c>
      <c r="R1915" s="37">
        <v>0</v>
      </c>
      <c r="T1915" s="37">
        <v>0</v>
      </c>
      <c r="V1915" s="37">
        <v>0</v>
      </c>
      <c r="X1915" s="37">
        <v>0</v>
      </c>
      <c r="Z1915" s="37">
        <v>0</v>
      </c>
      <c r="AB1915" s="37">
        <v>0</v>
      </c>
      <c r="AD1915" s="37">
        <v>0</v>
      </c>
      <c r="AF1915" s="37">
        <v>0</v>
      </c>
      <c r="BD1915" s="37">
        <v>0</v>
      </c>
    </row>
    <row r="1916" spans="1:56" x14ac:dyDescent="0.75">
      <c r="A1916" t="s">
        <v>3840</v>
      </c>
      <c r="B1916" t="s">
        <v>4193</v>
      </c>
      <c r="C1916" t="s">
        <v>3402</v>
      </c>
      <c r="D1916" t="s">
        <v>3327</v>
      </c>
      <c r="E1916" s="37">
        <v>352279</v>
      </c>
      <c r="F1916" s="37">
        <v>352279</v>
      </c>
      <c r="G1916" s="37">
        <v>117400</v>
      </c>
      <c r="H1916" s="37">
        <v>234879</v>
      </c>
      <c r="I1916" s="37" t="s">
        <v>3126</v>
      </c>
      <c r="J1916" s="37">
        <v>352279</v>
      </c>
      <c r="L1916" s="37">
        <v>0</v>
      </c>
      <c r="N1916" s="37">
        <v>0</v>
      </c>
      <c r="P1916" s="37">
        <v>0</v>
      </c>
      <c r="R1916" s="37">
        <v>0</v>
      </c>
      <c r="T1916" s="37">
        <v>0</v>
      </c>
      <c r="V1916" s="37">
        <v>0</v>
      </c>
      <c r="X1916" s="37">
        <v>0</v>
      </c>
      <c r="Z1916" s="37">
        <v>0</v>
      </c>
      <c r="AB1916" s="37">
        <v>0</v>
      </c>
      <c r="AD1916" s="37">
        <v>0</v>
      </c>
      <c r="AF1916" s="37">
        <v>0</v>
      </c>
      <c r="BD1916" s="37">
        <v>0</v>
      </c>
    </row>
    <row r="1917" spans="1:56" x14ac:dyDescent="0.75">
      <c r="A1917" t="s">
        <v>3841</v>
      </c>
      <c r="B1917" t="s">
        <v>4193</v>
      </c>
      <c r="C1917" t="s">
        <v>3404</v>
      </c>
      <c r="D1917" t="s">
        <v>3327</v>
      </c>
      <c r="E1917" s="37">
        <v>273780</v>
      </c>
      <c r="F1917" s="37">
        <v>273780</v>
      </c>
      <c r="G1917" s="37">
        <v>210153</v>
      </c>
      <c r="H1917" s="37">
        <v>63627</v>
      </c>
      <c r="I1917" s="37" t="s">
        <v>3121</v>
      </c>
      <c r="J1917" s="37">
        <v>273780</v>
      </c>
      <c r="L1917" s="37">
        <v>0</v>
      </c>
      <c r="N1917" s="37">
        <v>0</v>
      </c>
      <c r="P1917" s="37">
        <v>0</v>
      </c>
      <c r="R1917" s="37">
        <v>0</v>
      </c>
      <c r="T1917" s="37">
        <v>0</v>
      </c>
      <c r="V1917" s="37">
        <v>0</v>
      </c>
      <c r="X1917" s="37">
        <v>0</v>
      </c>
      <c r="Z1917" s="37">
        <v>0</v>
      </c>
      <c r="AB1917" s="37">
        <v>0</v>
      </c>
      <c r="AD1917" s="37">
        <v>0</v>
      </c>
      <c r="AF1917" s="37">
        <v>0</v>
      </c>
      <c r="BD1917" s="37">
        <v>0</v>
      </c>
    </row>
    <row r="1918" spans="1:56" x14ac:dyDescent="0.75">
      <c r="A1918" t="s">
        <v>3842</v>
      </c>
      <c r="B1918" t="s">
        <v>4193</v>
      </c>
      <c r="C1918" t="s">
        <v>3406</v>
      </c>
      <c r="D1918" t="s">
        <v>3332</v>
      </c>
      <c r="E1918" s="37">
        <v>161</v>
      </c>
      <c r="F1918" s="37">
        <v>161</v>
      </c>
      <c r="G1918" s="37">
        <v>0</v>
      </c>
      <c r="H1918" s="37">
        <v>161</v>
      </c>
      <c r="I1918" s="37" t="s">
        <v>3407</v>
      </c>
      <c r="J1918" s="37">
        <v>161</v>
      </c>
      <c r="L1918" s="37">
        <v>0</v>
      </c>
      <c r="N1918" s="37">
        <v>0</v>
      </c>
      <c r="P1918" s="37">
        <v>0</v>
      </c>
      <c r="R1918" s="37">
        <v>0</v>
      </c>
      <c r="T1918" s="37">
        <v>0</v>
      </c>
      <c r="V1918" s="37">
        <v>0</v>
      </c>
      <c r="X1918" s="37">
        <v>0</v>
      </c>
      <c r="Z1918" s="37">
        <v>0</v>
      </c>
      <c r="AB1918" s="37">
        <v>0</v>
      </c>
      <c r="AD1918" s="37">
        <v>0</v>
      </c>
      <c r="AF1918" s="37">
        <v>0</v>
      </c>
      <c r="BD1918" s="37">
        <v>0</v>
      </c>
    </row>
    <row r="1919" spans="1:56" x14ac:dyDescent="0.75">
      <c r="A1919" t="s">
        <v>3843</v>
      </c>
      <c r="B1919" t="s">
        <v>4193</v>
      </c>
      <c r="C1919" t="s">
        <v>3844</v>
      </c>
      <c r="D1919" t="s">
        <v>3362</v>
      </c>
      <c r="E1919" s="37">
        <v>2600000</v>
      </c>
      <c r="F1919" s="37">
        <v>0</v>
      </c>
      <c r="G1919" s="37">
        <v>2435000</v>
      </c>
      <c r="H1919" s="37">
        <v>165000</v>
      </c>
      <c r="J1919" s="37">
        <v>0</v>
      </c>
      <c r="L1919" s="37">
        <v>0</v>
      </c>
      <c r="N1919" s="37">
        <v>0</v>
      </c>
      <c r="P1919" s="37">
        <v>0</v>
      </c>
      <c r="R1919" s="37">
        <v>0</v>
      </c>
      <c r="T1919" s="37">
        <v>0</v>
      </c>
      <c r="V1919" s="37">
        <v>0</v>
      </c>
      <c r="X1919" s="37">
        <v>0</v>
      </c>
      <c r="Z1919" s="37">
        <v>0</v>
      </c>
      <c r="AB1919" s="37">
        <v>0</v>
      </c>
      <c r="AD1919" s="37">
        <v>0</v>
      </c>
      <c r="AF1919" s="37">
        <v>0</v>
      </c>
      <c r="BD1919" s="37">
        <v>0</v>
      </c>
    </row>
    <row r="1920" spans="1:56" x14ac:dyDescent="0.75">
      <c r="A1920" t="s">
        <v>3845</v>
      </c>
      <c r="B1920" t="s">
        <v>4193</v>
      </c>
      <c r="C1920" t="s">
        <v>3846</v>
      </c>
      <c r="D1920" t="s">
        <v>3324</v>
      </c>
      <c r="E1920" s="37">
        <v>810500</v>
      </c>
      <c r="F1920" s="37">
        <v>0</v>
      </c>
      <c r="G1920" s="37">
        <v>810500</v>
      </c>
      <c r="H1920" s="37">
        <v>0</v>
      </c>
      <c r="J1920" s="37">
        <v>0</v>
      </c>
      <c r="L1920" s="37">
        <v>0</v>
      </c>
      <c r="N1920" s="37">
        <v>0</v>
      </c>
      <c r="P1920" s="37">
        <v>0</v>
      </c>
      <c r="R1920" s="37">
        <v>0</v>
      </c>
      <c r="T1920" s="37">
        <v>0</v>
      </c>
      <c r="V1920" s="37">
        <v>0</v>
      </c>
      <c r="X1920" s="37">
        <v>0</v>
      </c>
      <c r="Z1920" s="37">
        <v>0</v>
      </c>
      <c r="AB1920" s="37">
        <v>0</v>
      </c>
      <c r="AD1920" s="37">
        <v>0</v>
      </c>
      <c r="AF1920" s="37">
        <v>0</v>
      </c>
      <c r="BD1920" s="37">
        <v>0</v>
      </c>
    </row>
    <row r="1921" spans="1:56" x14ac:dyDescent="0.75">
      <c r="A1921" t="s">
        <v>3847</v>
      </c>
      <c r="B1921" t="s">
        <v>4193</v>
      </c>
      <c r="C1921" t="s">
        <v>3848</v>
      </c>
      <c r="D1921" t="s">
        <v>3411</v>
      </c>
      <c r="E1921" s="37">
        <v>1664002</v>
      </c>
      <c r="F1921" s="37">
        <v>682801</v>
      </c>
      <c r="G1921" s="37">
        <v>0</v>
      </c>
      <c r="H1921" s="37">
        <v>1664002</v>
      </c>
      <c r="I1921" s="37" t="s">
        <v>10</v>
      </c>
      <c r="J1921" s="37">
        <v>682801</v>
      </c>
      <c r="L1921" s="37">
        <v>0</v>
      </c>
      <c r="N1921" s="37">
        <v>0</v>
      </c>
      <c r="P1921" s="37">
        <v>0</v>
      </c>
      <c r="R1921" s="37">
        <v>0</v>
      </c>
      <c r="T1921" s="37">
        <v>0</v>
      </c>
      <c r="V1921" s="37">
        <v>0</v>
      </c>
      <c r="X1921" s="37">
        <v>0</v>
      </c>
      <c r="Z1921" s="37">
        <v>0</v>
      </c>
      <c r="AB1921" s="37">
        <v>0</v>
      </c>
      <c r="AD1921" s="37">
        <v>0</v>
      </c>
      <c r="AF1921" s="37">
        <v>0</v>
      </c>
      <c r="BD1921" s="37">
        <v>0</v>
      </c>
    </row>
    <row r="1922" spans="1:56" x14ac:dyDescent="0.75">
      <c r="A1922" t="s">
        <v>3849</v>
      </c>
      <c r="B1922" t="s">
        <v>4193</v>
      </c>
      <c r="C1922" t="s">
        <v>3850</v>
      </c>
      <c r="D1922" t="s">
        <v>3411</v>
      </c>
      <c r="E1922" s="37">
        <v>330350888</v>
      </c>
      <c r="F1922" s="37">
        <v>5000000</v>
      </c>
      <c r="G1922" s="37">
        <v>330350888</v>
      </c>
      <c r="H1922" s="37">
        <v>0</v>
      </c>
      <c r="I1922" s="37" t="s">
        <v>314</v>
      </c>
      <c r="J1922" s="37">
        <v>5000000</v>
      </c>
      <c r="L1922" s="37">
        <v>0</v>
      </c>
      <c r="N1922" s="37">
        <v>0</v>
      </c>
      <c r="P1922" s="37">
        <v>0</v>
      </c>
      <c r="R1922" s="37">
        <v>0</v>
      </c>
      <c r="T1922" s="37">
        <v>0</v>
      </c>
      <c r="V1922" s="37">
        <v>0</v>
      </c>
      <c r="X1922" s="37">
        <v>0</v>
      </c>
      <c r="Z1922" s="37">
        <v>0</v>
      </c>
      <c r="AB1922" s="37">
        <v>0</v>
      </c>
      <c r="AD1922" s="37">
        <v>0</v>
      </c>
      <c r="AF1922" s="37">
        <v>0</v>
      </c>
      <c r="BD1922" s="37">
        <v>0</v>
      </c>
    </row>
    <row r="1923" spans="1:56" x14ac:dyDescent="0.75">
      <c r="A1923" t="s">
        <v>3851</v>
      </c>
      <c r="B1923" t="s">
        <v>4193</v>
      </c>
      <c r="C1923" t="s">
        <v>3852</v>
      </c>
      <c r="D1923" t="s">
        <v>3411</v>
      </c>
      <c r="E1923" s="37">
        <v>1981446</v>
      </c>
      <c r="F1923" s="37">
        <v>881723</v>
      </c>
      <c r="G1923" s="37">
        <v>1089589</v>
      </c>
      <c r="H1923" s="37">
        <v>891857</v>
      </c>
      <c r="I1923" s="37" t="s">
        <v>10</v>
      </c>
      <c r="J1923" s="37">
        <v>881723</v>
      </c>
      <c r="L1923" s="37">
        <v>0</v>
      </c>
      <c r="N1923" s="37">
        <v>0</v>
      </c>
      <c r="P1923" s="37">
        <v>0</v>
      </c>
      <c r="R1923" s="37">
        <v>0</v>
      </c>
      <c r="T1923" s="37">
        <v>0</v>
      </c>
      <c r="V1923" s="37">
        <v>0</v>
      </c>
      <c r="X1923" s="37">
        <v>0</v>
      </c>
      <c r="Z1923" s="37">
        <v>0</v>
      </c>
      <c r="AB1923" s="37">
        <v>0</v>
      </c>
      <c r="AD1923" s="37">
        <v>0</v>
      </c>
      <c r="AF1923" s="37">
        <v>0</v>
      </c>
      <c r="BD1923" s="37">
        <v>0</v>
      </c>
    </row>
    <row r="1924" spans="1:56" x14ac:dyDescent="0.75">
      <c r="A1924" t="s">
        <v>3853</v>
      </c>
      <c r="B1924" t="s">
        <v>4193</v>
      </c>
      <c r="C1924" t="s">
        <v>3854</v>
      </c>
      <c r="D1924" t="s">
        <v>3411</v>
      </c>
      <c r="E1924" s="37">
        <v>1084897</v>
      </c>
      <c r="F1924" s="37">
        <v>0</v>
      </c>
      <c r="G1924" s="37">
        <v>1084897</v>
      </c>
      <c r="H1924" s="37">
        <v>0</v>
      </c>
      <c r="J1924" s="37">
        <v>0</v>
      </c>
      <c r="L1924" s="37">
        <v>0</v>
      </c>
      <c r="N1924" s="37">
        <v>0</v>
      </c>
      <c r="P1924" s="37">
        <v>0</v>
      </c>
      <c r="R1924" s="37">
        <v>0</v>
      </c>
      <c r="T1924" s="37">
        <v>0</v>
      </c>
      <c r="V1924" s="37">
        <v>0</v>
      </c>
      <c r="X1924" s="37">
        <v>0</v>
      </c>
      <c r="Z1924" s="37">
        <v>0</v>
      </c>
      <c r="AB1924" s="37">
        <v>0</v>
      </c>
      <c r="AD1924" s="37">
        <v>0</v>
      </c>
      <c r="AF1924" s="37">
        <v>0</v>
      </c>
      <c r="BD1924" s="37">
        <v>0</v>
      </c>
    </row>
    <row r="1925" spans="1:56" x14ac:dyDescent="0.75">
      <c r="A1925" t="s">
        <v>3855</v>
      </c>
      <c r="B1925" t="s">
        <v>4193</v>
      </c>
      <c r="C1925" t="s">
        <v>3856</v>
      </c>
      <c r="D1925" t="s">
        <v>3411</v>
      </c>
      <c r="E1925" s="37">
        <v>26532592</v>
      </c>
      <c r="F1925" s="37">
        <v>4741953</v>
      </c>
      <c r="G1925" s="37">
        <v>26532592</v>
      </c>
      <c r="H1925" s="37">
        <v>0</v>
      </c>
      <c r="I1925" s="37" t="s">
        <v>314</v>
      </c>
      <c r="J1925" s="37">
        <v>4741953</v>
      </c>
      <c r="L1925" s="37">
        <v>0</v>
      </c>
      <c r="N1925" s="37">
        <v>0</v>
      </c>
      <c r="P1925" s="37">
        <v>0</v>
      </c>
      <c r="R1925" s="37">
        <v>0</v>
      </c>
      <c r="T1925" s="37">
        <v>0</v>
      </c>
      <c r="V1925" s="37">
        <v>0</v>
      </c>
      <c r="X1925" s="37">
        <v>0</v>
      </c>
      <c r="Z1925" s="37">
        <v>0</v>
      </c>
      <c r="AB1925" s="37">
        <v>0</v>
      </c>
      <c r="AD1925" s="37">
        <v>0</v>
      </c>
      <c r="AF1925" s="37">
        <v>0</v>
      </c>
      <c r="BD1925" s="37">
        <v>0</v>
      </c>
    </row>
    <row r="1926" spans="1:56" x14ac:dyDescent="0.75">
      <c r="A1926" t="s">
        <v>3857</v>
      </c>
      <c r="B1926" t="s">
        <v>4193</v>
      </c>
      <c r="C1926" t="s">
        <v>3858</v>
      </c>
      <c r="D1926" t="s">
        <v>3411</v>
      </c>
      <c r="E1926" s="37">
        <v>2182358</v>
      </c>
      <c r="F1926" s="37">
        <v>950841</v>
      </c>
      <c r="G1926" s="37">
        <v>403704</v>
      </c>
      <c r="H1926" s="37">
        <v>1778654</v>
      </c>
      <c r="I1926" s="37" t="s">
        <v>10</v>
      </c>
      <c r="J1926" s="37">
        <v>950841</v>
      </c>
      <c r="L1926" s="37">
        <v>0</v>
      </c>
      <c r="N1926" s="37">
        <v>0</v>
      </c>
      <c r="P1926" s="37">
        <v>0</v>
      </c>
      <c r="R1926" s="37">
        <v>0</v>
      </c>
      <c r="T1926" s="37">
        <v>0</v>
      </c>
      <c r="V1926" s="37">
        <v>0</v>
      </c>
      <c r="X1926" s="37">
        <v>0</v>
      </c>
      <c r="Z1926" s="37">
        <v>0</v>
      </c>
      <c r="AB1926" s="37">
        <v>0</v>
      </c>
      <c r="AD1926" s="37">
        <v>0</v>
      </c>
      <c r="AF1926" s="37">
        <v>0</v>
      </c>
      <c r="BD1926" s="37">
        <v>0</v>
      </c>
    </row>
    <row r="1927" spans="1:56" x14ac:dyDescent="0.75">
      <c r="A1927" t="s">
        <v>3859</v>
      </c>
      <c r="B1927" t="s">
        <v>4193</v>
      </c>
      <c r="C1927" t="s">
        <v>3860</v>
      </c>
      <c r="D1927" t="s">
        <v>3417</v>
      </c>
      <c r="E1927" s="37">
        <v>83974</v>
      </c>
      <c r="F1927" s="37">
        <v>0</v>
      </c>
      <c r="G1927" s="37">
        <v>28500</v>
      </c>
      <c r="H1927" s="37">
        <v>55474</v>
      </c>
      <c r="J1927" s="37">
        <v>0</v>
      </c>
      <c r="L1927" s="37">
        <v>0</v>
      </c>
      <c r="N1927" s="37">
        <v>0</v>
      </c>
      <c r="P1927" s="37">
        <v>0</v>
      </c>
      <c r="R1927" s="37">
        <v>0</v>
      </c>
      <c r="T1927" s="37">
        <v>0</v>
      </c>
      <c r="V1927" s="37">
        <v>0</v>
      </c>
      <c r="X1927" s="37">
        <v>0</v>
      </c>
      <c r="Z1927" s="37">
        <v>0</v>
      </c>
      <c r="AB1927" s="37">
        <v>0</v>
      </c>
      <c r="AD1927" s="37">
        <v>0</v>
      </c>
      <c r="AF1927" s="37">
        <v>0</v>
      </c>
      <c r="BD1927" s="37">
        <v>0</v>
      </c>
    </row>
    <row r="1928" spans="1:56" x14ac:dyDescent="0.75">
      <c r="A1928" t="s">
        <v>3861</v>
      </c>
      <c r="B1928" t="s">
        <v>4193</v>
      </c>
      <c r="C1928" t="s">
        <v>3862</v>
      </c>
      <c r="D1928" t="s">
        <v>3417</v>
      </c>
      <c r="E1928" s="37">
        <v>31030</v>
      </c>
      <c r="F1928" s="37">
        <v>0</v>
      </c>
      <c r="G1928" s="37">
        <v>2300</v>
      </c>
      <c r="H1928" s="37">
        <v>28730</v>
      </c>
      <c r="J1928" s="37">
        <v>0</v>
      </c>
      <c r="L1928" s="37">
        <v>0</v>
      </c>
      <c r="N1928" s="37">
        <v>0</v>
      </c>
      <c r="P1928" s="37">
        <v>0</v>
      </c>
      <c r="R1928" s="37">
        <v>0</v>
      </c>
      <c r="T1928" s="37">
        <v>0</v>
      </c>
      <c r="V1928" s="37">
        <v>0</v>
      </c>
      <c r="X1928" s="37">
        <v>0</v>
      </c>
      <c r="Z1928" s="37">
        <v>0</v>
      </c>
      <c r="AB1928" s="37">
        <v>0</v>
      </c>
      <c r="AD1928" s="37">
        <v>0</v>
      </c>
      <c r="AF1928" s="37">
        <v>0</v>
      </c>
      <c r="BD1928" s="37">
        <v>0</v>
      </c>
    </row>
    <row r="1929" spans="1:56" x14ac:dyDescent="0.75">
      <c r="A1929" t="s">
        <v>3863</v>
      </c>
      <c r="B1929" t="s">
        <v>4193</v>
      </c>
      <c r="C1929" t="s">
        <v>3864</v>
      </c>
      <c r="D1929" t="s">
        <v>3417</v>
      </c>
      <c r="E1929" s="37">
        <v>258529</v>
      </c>
      <c r="F1929" s="37">
        <v>0</v>
      </c>
      <c r="G1929" s="37">
        <v>122402</v>
      </c>
      <c r="H1929" s="37">
        <v>136127</v>
      </c>
      <c r="J1929" s="37">
        <v>0</v>
      </c>
      <c r="L1929" s="37">
        <v>0</v>
      </c>
      <c r="N1929" s="37">
        <v>0</v>
      </c>
      <c r="P1929" s="37">
        <v>0</v>
      </c>
      <c r="R1929" s="37">
        <v>0</v>
      </c>
      <c r="T1929" s="37">
        <v>0</v>
      </c>
      <c r="V1929" s="37">
        <v>0</v>
      </c>
      <c r="X1929" s="37">
        <v>0</v>
      </c>
      <c r="Z1929" s="37">
        <v>0</v>
      </c>
      <c r="AB1929" s="37">
        <v>0</v>
      </c>
      <c r="AD1929" s="37">
        <v>0</v>
      </c>
      <c r="AF1929" s="37">
        <v>0</v>
      </c>
      <c r="BD1929" s="37">
        <v>0</v>
      </c>
    </row>
    <row r="1930" spans="1:56" x14ac:dyDescent="0.75">
      <c r="A1930" t="s">
        <v>3865</v>
      </c>
      <c r="B1930" t="s">
        <v>4193</v>
      </c>
      <c r="C1930" t="s">
        <v>3423</v>
      </c>
      <c r="D1930" t="s">
        <v>3417</v>
      </c>
      <c r="E1930" s="37">
        <v>9063294</v>
      </c>
      <c r="F1930" s="37">
        <v>0</v>
      </c>
      <c r="G1930" s="37">
        <v>1574644</v>
      </c>
      <c r="H1930" s="37">
        <v>7488650</v>
      </c>
      <c r="J1930" s="37">
        <v>0</v>
      </c>
      <c r="L1930" s="37">
        <v>0</v>
      </c>
      <c r="N1930" s="37">
        <v>0</v>
      </c>
      <c r="P1930" s="37">
        <v>0</v>
      </c>
      <c r="R1930" s="37">
        <v>0</v>
      </c>
      <c r="T1930" s="37">
        <v>0</v>
      </c>
      <c r="V1930" s="37">
        <v>0</v>
      </c>
      <c r="X1930" s="37">
        <v>0</v>
      </c>
      <c r="Z1930" s="37">
        <v>0</v>
      </c>
      <c r="AB1930" s="37">
        <v>0</v>
      </c>
      <c r="AD1930" s="37">
        <v>0</v>
      </c>
      <c r="AF1930" s="37">
        <v>0</v>
      </c>
      <c r="BD1930" s="37">
        <v>0</v>
      </c>
    </row>
    <row r="1931" spans="1:56" x14ac:dyDescent="0.75">
      <c r="A1931" t="s">
        <v>3866</v>
      </c>
      <c r="B1931" t="s">
        <v>4193</v>
      </c>
      <c r="C1931" t="s">
        <v>3425</v>
      </c>
      <c r="D1931" t="s">
        <v>3417</v>
      </c>
      <c r="E1931" s="37">
        <v>255852</v>
      </c>
      <c r="F1931" s="37">
        <v>0</v>
      </c>
      <c r="G1931" s="37">
        <v>75356</v>
      </c>
      <c r="H1931" s="37">
        <v>180496</v>
      </c>
      <c r="J1931" s="37">
        <v>0</v>
      </c>
      <c r="L1931" s="37">
        <v>0</v>
      </c>
      <c r="N1931" s="37">
        <v>0</v>
      </c>
      <c r="P1931" s="37">
        <v>0</v>
      </c>
      <c r="R1931" s="37">
        <v>0</v>
      </c>
      <c r="T1931" s="37">
        <v>0</v>
      </c>
      <c r="V1931" s="37">
        <v>0</v>
      </c>
      <c r="X1931" s="37">
        <v>0</v>
      </c>
      <c r="Z1931" s="37">
        <v>0</v>
      </c>
      <c r="AB1931" s="37">
        <v>0</v>
      </c>
      <c r="AD1931" s="37">
        <v>0</v>
      </c>
      <c r="AF1931" s="37">
        <v>0</v>
      </c>
      <c r="BD1931" s="37">
        <v>0</v>
      </c>
    </row>
    <row r="1932" spans="1:56" x14ac:dyDescent="0.75">
      <c r="A1932" t="s">
        <v>3867</v>
      </c>
      <c r="B1932" t="s">
        <v>4193</v>
      </c>
      <c r="C1932" t="s">
        <v>3427</v>
      </c>
      <c r="D1932" t="s">
        <v>3417</v>
      </c>
      <c r="E1932" s="37">
        <v>1574529</v>
      </c>
      <c r="F1932" s="37">
        <v>0</v>
      </c>
      <c r="G1932" s="37">
        <v>40000</v>
      </c>
      <c r="H1932" s="37">
        <v>1534529</v>
      </c>
      <c r="J1932" s="37">
        <v>0</v>
      </c>
      <c r="L1932" s="37">
        <v>0</v>
      </c>
      <c r="N1932" s="37">
        <v>0</v>
      </c>
      <c r="P1932" s="37">
        <v>0</v>
      </c>
      <c r="R1932" s="37">
        <v>0</v>
      </c>
      <c r="T1932" s="37">
        <v>0</v>
      </c>
      <c r="V1932" s="37">
        <v>0</v>
      </c>
      <c r="X1932" s="37">
        <v>0</v>
      </c>
      <c r="Z1932" s="37">
        <v>0</v>
      </c>
      <c r="AB1932" s="37">
        <v>0</v>
      </c>
      <c r="AD1932" s="37">
        <v>0</v>
      </c>
      <c r="AF1932" s="37">
        <v>0</v>
      </c>
      <c r="BD1932" s="37">
        <v>0</v>
      </c>
    </row>
    <row r="1933" spans="1:56" x14ac:dyDescent="0.75">
      <c r="A1933" t="s">
        <v>3868</v>
      </c>
      <c r="B1933" t="s">
        <v>4193</v>
      </c>
      <c r="C1933" t="s">
        <v>1422</v>
      </c>
      <c r="D1933" t="s">
        <v>3417</v>
      </c>
      <c r="E1933" s="37">
        <v>3174809</v>
      </c>
      <c r="F1933" s="37">
        <v>0</v>
      </c>
      <c r="G1933" s="37">
        <v>1537708</v>
      </c>
      <c r="H1933" s="37">
        <v>1637101</v>
      </c>
      <c r="J1933" s="37">
        <v>0</v>
      </c>
      <c r="L1933" s="37">
        <v>0</v>
      </c>
      <c r="N1933" s="37">
        <v>0</v>
      </c>
      <c r="P1933" s="37">
        <v>0</v>
      </c>
      <c r="R1933" s="37">
        <v>0</v>
      </c>
      <c r="T1933" s="37">
        <v>0</v>
      </c>
      <c r="V1933" s="37">
        <v>0</v>
      </c>
      <c r="X1933" s="37">
        <v>0</v>
      </c>
      <c r="Z1933" s="37">
        <v>0</v>
      </c>
      <c r="AB1933" s="37">
        <v>0</v>
      </c>
      <c r="AD1933" s="37">
        <v>0</v>
      </c>
      <c r="AF1933" s="37">
        <v>0</v>
      </c>
      <c r="BD1933" s="37">
        <v>0</v>
      </c>
    </row>
    <row r="1934" spans="1:56" x14ac:dyDescent="0.75">
      <c r="A1934" t="s">
        <v>3869</v>
      </c>
      <c r="B1934" t="s">
        <v>4193</v>
      </c>
      <c r="C1934" t="s">
        <v>3430</v>
      </c>
      <c r="D1934" t="s">
        <v>3417</v>
      </c>
      <c r="E1934" s="37">
        <v>60045</v>
      </c>
      <c r="F1934" s="37">
        <v>0</v>
      </c>
      <c r="G1934" s="37">
        <v>417</v>
      </c>
      <c r="H1934" s="37">
        <v>59628</v>
      </c>
      <c r="J1934" s="37">
        <v>0</v>
      </c>
      <c r="L1934" s="37">
        <v>0</v>
      </c>
      <c r="N1934" s="37">
        <v>0</v>
      </c>
      <c r="P1934" s="37">
        <v>0</v>
      </c>
      <c r="R1934" s="37">
        <v>0</v>
      </c>
      <c r="T1934" s="37">
        <v>0</v>
      </c>
      <c r="V1934" s="37">
        <v>0</v>
      </c>
      <c r="X1934" s="37">
        <v>0</v>
      </c>
      <c r="Z1934" s="37">
        <v>0</v>
      </c>
      <c r="AB1934" s="37">
        <v>0</v>
      </c>
      <c r="AD1934" s="37">
        <v>0</v>
      </c>
      <c r="AF1934" s="37">
        <v>0</v>
      </c>
      <c r="BD1934" s="37">
        <v>0</v>
      </c>
    </row>
    <row r="1935" spans="1:56" x14ac:dyDescent="0.75">
      <c r="A1935" t="s">
        <v>3870</v>
      </c>
      <c r="B1935" t="s">
        <v>4193</v>
      </c>
      <c r="C1935" t="s">
        <v>3432</v>
      </c>
      <c r="D1935" t="s">
        <v>3417</v>
      </c>
      <c r="E1935" s="37">
        <v>84245</v>
      </c>
      <c r="F1935" s="37">
        <v>0</v>
      </c>
      <c r="G1935" s="37">
        <v>0</v>
      </c>
      <c r="H1935" s="37">
        <v>84245</v>
      </c>
      <c r="J1935" s="37">
        <v>0</v>
      </c>
      <c r="L1935" s="37">
        <v>0</v>
      </c>
      <c r="N1935" s="37">
        <v>0</v>
      </c>
      <c r="P1935" s="37">
        <v>0</v>
      </c>
      <c r="R1935" s="37">
        <v>0</v>
      </c>
      <c r="T1935" s="37">
        <v>0</v>
      </c>
      <c r="V1935" s="37">
        <v>0</v>
      </c>
      <c r="X1935" s="37">
        <v>0</v>
      </c>
      <c r="Z1935" s="37">
        <v>0</v>
      </c>
      <c r="AB1935" s="37">
        <v>0</v>
      </c>
      <c r="AD1935" s="37">
        <v>0</v>
      </c>
      <c r="AF1935" s="37">
        <v>0</v>
      </c>
      <c r="BD1935" s="37">
        <v>0</v>
      </c>
    </row>
    <row r="1936" spans="1:56" x14ac:dyDescent="0.75">
      <c r="A1936" t="s">
        <v>3871</v>
      </c>
      <c r="B1936" t="s">
        <v>4193</v>
      </c>
      <c r="C1936" t="s">
        <v>3872</v>
      </c>
      <c r="D1936" t="s">
        <v>3417</v>
      </c>
      <c r="E1936" s="37">
        <v>112991</v>
      </c>
      <c r="F1936" s="37">
        <v>0</v>
      </c>
      <c r="G1936" s="37">
        <v>33459</v>
      </c>
      <c r="H1936" s="37">
        <v>79532</v>
      </c>
      <c r="J1936" s="37">
        <v>0</v>
      </c>
      <c r="L1936" s="37">
        <v>0</v>
      </c>
      <c r="N1936" s="37">
        <v>0</v>
      </c>
      <c r="P1936" s="37">
        <v>0</v>
      </c>
      <c r="R1936" s="37">
        <v>0</v>
      </c>
      <c r="T1936" s="37">
        <v>0</v>
      </c>
      <c r="V1936" s="37">
        <v>0</v>
      </c>
      <c r="X1936" s="37">
        <v>0</v>
      </c>
      <c r="Z1936" s="37">
        <v>0</v>
      </c>
      <c r="AB1936" s="37">
        <v>0</v>
      </c>
      <c r="AD1936" s="37">
        <v>0</v>
      </c>
      <c r="AF1936" s="37">
        <v>0</v>
      </c>
      <c r="BD1936" s="37">
        <v>0</v>
      </c>
    </row>
    <row r="1937" spans="1:56" x14ac:dyDescent="0.75">
      <c r="A1937" t="s">
        <v>3873</v>
      </c>
      <c r="B1937" t="s">
        <v>4193</v>
      </c>
      <c r="C1937" t="s">
        <v>3436</v>
      </c>
      <c r="D1937" t="s">
        <v>3417</v>
      </c>
      <c r="E1937" s="37">
        <v>22140</v>
      </c>
      <c r="F1937" s="37">
        <v>0</v>
      </c>
      <c r="G1937" s="37">
        <v>0</v>
      </c>
      <c r="H1937" s="37">
        <v>22140</v>
      </c>
      <c r="J1937" s="37">
        <v>0</v>
      </c>
      <c r="L1937" s="37">
        <v>0</v>
      </c>
      <c r="N1937" s="37">
        <v>0</v>
      </c>
      <c r="P1937" s="37">
        <v>0</v>
      </c>
      <c r="R1937" s="37">
        <v>0</v>
      </c>
      <c r="T1937" s="37">
        <v>0</v>
      </c>
      <c r="V1937" s="37">
        <v>0</v>
      </c>
      <c r="X1937" s="37">
        <v>0</v>
      </c>
      <c r="Z1937" s="37">
        <v>0</v>
      </c>
      <c r="AB1937" s="37">
        <v>0</v>
      </c>
      <c r="AD1937" s="37">
        <v>0</v>
      </c>
      <c r="AF1937" s="37">
        <v>0</v>
      </c>
      <c r="BD1937" s="37">
        <v>0</v>
      </c>
    </row>
    <row r="1938" spans="1:56" x14ac:dyDescent="0.75">
      <c r="A1938" t="s">
        <v>3874</v>
      </c>
      <c r="B1938" t="s">
        <v>4193</v>
      </c>
      <c r="C1938" t="s">
        <v>3875</v>
      </c>
      <c r="D1938" t="s">
        <v>3417</v>
      </c>
      <c r="E1938" s="37">
        <v>351525</v>
      </c>
      <c r="F1938" s="37">
        <v>0</v>
      </c>
      <c r="G1938" s="37">
        <v>170564</v>
      </c>
      <c r="H1938" s="37">
        <v>180961</v>
      </c>
      <c r="J1938" s="37">
        <v>0</v>
      </c>
      <c r="L1938" s="37">
        <v>0</v>
      </c>
      <c r="N1938" s="37">
        <v>0</v>
      </c>
      <c r="P1938" s="37">
        <v>0</v>
      </c>
      <c r="R1938" s="37">
        <v>0</v>
      </c>
      <c r="T1938" s="37">
        <v>0</v>
      </c>
      <c r="V1938" s="37">
        <v>0</v>
      </c>
      <c r="X1938" s="37">
        <v>0</v>
      </c>
      <c r="Z1938" s="37">
        <v>0</v>
      </c>
      <c r="AB1938" s="37">
        <v>0</v>
      </c>
      <c r="AD1938" s="37">
        <v>0</v>
      </c>
      <c r="AF1938" s="37">
        <v>0</v>
      </c>
      <c r="BD1938" s="37">
        <v>0</v>
      </c>
    </row>
    <row r="1939" spans="1:56" x14ac:dyDescent="0.75">
      <c r="A1939" t="s">
        <v>3876</v>
      </c>
      <c r="B1939" t="s">
        <v>4193</v>
      </c>
      <c r="C1939" t="s">
        <v>3877</v>
      </c>
      <c r="D1939" t="s">
        <v>3417</v>
      </c>
      <c r="E1939" s="37">
        <v>668722</v>
      </c>
      <c r="F1939" s="37">
        <v>0</v>
      </c>
      <c r="G1939" s="37">
        <v>618898</v>
      </c>
      <c r="H1939" s="37">
        <v>49824</v>
      </c>
      <c r="J1939" s="37">
        <v>0</v>
      </c>
      <c r="L1939" s="37">
        <v>0</v>
      </c>
      <c r="N1939" s="37">
        <v>0</v>
      </c>
      <c r="P1939" s="37">
        <v>0</v>
      </c>
      <c r="R1939" s="37">
        <v>0</v>
      </c>
      <c r="T1939" s="37">
        <v>0</v>
      </c>
      <c r="V1939" s="37">
        <v>0</v>
      </c>
      <c r="X1939" s="37">
        <v>0</v>
      </c>
      <c r="Z1939" s="37">
        <v>0</v>
      </c>
      <c r="AB1939" s="37">
        <v>0</v>
      </c>
      <c r="AD1939" s="37">
        <v>0</v>
      </c>
      <c r="AF1939" s="37">
        <v>0</v>
      </c>
      <c r="BD1939" s="37">
        <v>0</v>
      </c>
    </row>
    <row r="1940" spans="1:56" x14ac:dyDescent="0.75">
      <c r="A1940" t="s">
        <v>3878</v>
      </c>
      <c r="B1940" t="s">
        <v>4193</v>
      </c>
      <c r="C1940" t="s">
        <v>3440</v>
      </c>
      <c r="D1940" t="s">
        <v>3417</v>
      </c>
      <c r="E1940" s="37">
        <v>44286</v>
      </c>
      <c r="F1940" s="37">
        <v>0</v>
      </c>
      <c r="G1940" s="37">
        <v>7181</v>
      </c>
      <c r="H1940" s="37">
        <v>37105</v>
      </c>
      <c r="J1940" s="37">
        <v>0</v>
      </c>
      <c r="L1940" s="37">
        <v>0</v>
      </c>
      <c r="N1940" s="37">
        <v>0</v>
      </c>
      <c r="P1940" s="37">
        <v>0</v>
      </c>
      <c r="R1940" s="37">
        <v>0</v>
      </c>
      <c r="T1940" s="37">
        <v>0</v>
      </c>
      <c r="V1940" s="37">
        <v>0</v>
      </c>
      <c r="X1940" s="37">
        <v>0</v>
      </c>
      <c r="Z1940" s="37">
        <v>0</v>
      </c>
      <c r="AB1940" s="37">
        <v>0</v>
      </c>
      <c r="AD1940" s="37">
        <v>0</v>
      </c>
      <c r="AF1940" s="37">
        <v>0</v>
      </c>
      <c r="BD1940" s="37">
        <v>0</v>
      </c>
    </row>
    <row r="1941" spans="1:56" x14ac:dyDescent="0.75">
      <c r="A1941" t="s">
        <v>3879</v>
      </c>
      <c r="B1941" t="s">
        <v>4193</v>
      </c>
      <c r="C1941" t="s">
        <v>3442</v>
      </c>
      <c r="D1941" t="s">
        <v>3417</v>
      </c>
      <c r="E1941" s="37">
        <v>105619</v>
      </c>
      <c r="F1941" s="37">
        <v>0</v>
      </c>
      <c r="G1941" s="37">
        <v>10435</v>
      </c>
      <c r="H1941" s="37">
        <v>95184</v>
      </c>
      <c r="J1941" s="37">
        <v>0</v>
      </c>
      <c r="L1941" s="37">
        <v>0</v>
      </c>
      <c r="N1941" s="37">
        <v>0</v>
      </c>
      <c r="P1941" s="37">
        <v>0</v>
      </c>
      <c r="R1941" s="37">
        <v>0</v>
      </c>
      <c r="T1941" s="37">
        <v>0</v>
      </c>
      <c r="V1941" s="37">
        <v>0</v>
      </c>
      <c r="X1941" s="37">
        <v>0</v>
      </c>
      <c r="Z1941" s="37">
        <v>0</v>
      </c>
      <c r="AB1941" s="37">
        <v>0</v>
      </c>
      <c r="AD1941" s="37">
        <v>0</v>
      </c>
      <c r="AF1941" s="37">
        <v>0</v>
      </c>
      <c r="BD1941" s="37">
        <v>0</v>
      </c>
    </row>
    <row r="1942" spans="1:56" x14ac:dyDescent="0.75">
      <c r="A1942" t="s">
        <v>3880</v>
      </c>
      <c r="B1942" t="s">
        <v>4193</v>
      </c>
      <c r="C1942" t="s">
        <v>3444</v>
      </c>
      <c r="D1942" t="s">
        <v>3417</v>
      </c>
      <c r="E1942" s="37">
        <v>130911</v>
      </c>
      <c r="F1942" s="37">
        <v>0</v>
      </c>
      <c r="G1942" s="37">
        <v>15686</v>
      </c>
      <c r="H1942" s="37">
        <v>115225</v>
      </c>
      <c r="J1942" s="37">
        <v>0</v>
      </c>
      <c r="L1942" s="37">
        <v>0</v>
      </c>
      <c r="N1942" s="37">
        <v>0</v>
      </c>
      <c r="P1942" s="37">
        <v>0</v>
      </c>
      <c r="R1942" s="37">
        <v>0</v>
      </c>
      <c r="T1942" s="37">
        <v>0</v>
      </c>
      <c r="V1942" s="37">
        <v>0</v>
      </c>
      <c r="X1942" s="37">
        <v>0</v>
      </c>
      <c r="Z1942" s="37">
        <v>0</v>
      </c>
      <c r="AB1942" s="37">
        <v>0</v>
      </c>
      <c r="AD1942" s="37">
        <v>0</v>
      </c>
      <c r="AF1942" s="37">
        <v>0</v>
      </c>
      <c r="BD1942" s="37">
        <v>0</v>
      </c>
    </row>
    <row r="1943" spans="1:56" x14ac:dyDescent="0.75">
      <c r="A1943" t="s">
        <v>3881</v>
      </c>
      <c r="B1943" t="s">
        <v>4193</v>
      </c>
      <c r="C1943" t="s">
        <v>3446</v>
      </c>
      <c r="D1943" t="s">
        <v>3417</v>
      </c>
      <c r="E1943" s="37">
        <v>425954</v>
      </c>
      <c r="F1943" s="37">
        <v>0</v>
      </c>
      <c r="G1943" s="37">
        <v>362506</v>
      </c>
      <c r="H1943" s="37">
        <v>63448</v>
      </c>
      <c r="J1943" s="37">
        <v>0</v>
      </c>
      <c r="L1943" s="37">
        <v>0</v>
      </c>
      <c r="N1943" s="37">
        <v>0</v>
      </c>
      <c r="P1943" s="37">
        <v>0</v>
      </c>
      <c r="R1943" s="37">
        <v>0</v>
      </c>
      <c r="T1943" s="37">
        <v>0</v>
      </c>
      <c r="V1943" s="37">
        <v>0</v>
      </c>
      <c r="X1943" s="37">
        <v>0</v>
      </c>
      <c r="Z1943" s="37">
        <v>0</v>
      </c>
      <c r="AB1943" s="37">
        <v>0</v>
      </c>
      <c r="AD1943" s="37">
        <v>0</v>
      </c>
      <c r="AF1943" s="37">
        <v>0</v>
      </c>
      <c r="BD1943" s="37">
        <v>0</v>
      </c>
    </row>
    <row r="1944" spans="1:56" x14ac:dyDescent="0.75">
      <c r="A1944" t="s">
        <v>3882</v>
      </c>
      <c r="B1944" t="s">
        <v>4193</v>
      </c>
      <c r="C1944" t="s">
        <v>3883</v>
      </c>
      <c r="D1944" t="s">
        <v>3417</v>
      </c>
      <c r="E1944" s="37">
        <v>38875</v>
      </c>
      <c r="F1944" s="37">
        <v>0</v>
      </c>
      <c r="G1944" s="37">
        <v>2640</v>
      </c>
      <c r="H1944" s="37">
        <v>36235</v>
      </c>
      <c r="J1944" s="37">
        <v>0</v>
      </c>
      <c r="L1944" s="37">
        <v>0</v>
      </c>
      <c r="N1944" s="37">
        <v>0</v>
      </c>
      <c r="P1944" s="37">
        <v>0</v>
      </c>
      <c r="R1944" s="37">
        <v>0</v>
      </c>
      <c r="T1944" s="37">
        <v>0</v>
      </c>
      <c r="V1944" s="37">
        <v>0</v>
      </c>
      <c r="X1944" s="37">
        <v>0</v>
      </c>
      <c r="Z1944" s="37">
        <v>0</v>
      </c>
      <c r="AB1944" s="37">
        <v>0</v>
      </c>
      <c r="AD1944" s="37">
        <v>0</v>
      </c>
      <c r="AF1944" s="37">
        <v>0</v>
      </c>
      <c r="BD1944" s="37">
        <v>0</v>
      </c>
    </row>
    <row r="1945" spans="1:56" x14ac:dyDescent="0.75">
      <c r="A1945" t="s">
        <v>3884</v>
      </c>
      <c r="B1945" t="s">
        <v>4193</v>
      </c>
      <c r="C1945" t="s">
        <v>3885</v>
      </c>
      <c r="D1945" t="s">
        <v>3417</v>
      </c>
      <c r="E1945" s="37">
        <v>79042</v>
      </c>
      <c r="F1945" s="37">
        <v>0</v>
      </c>
      <c r="G1945" s="37">
        <v>10850</v>
      </c>
      <c r="H1945" s="37">
        <v>68192</v>
      </c>
      <c r="J1945" s="37">
        <v>0</v>
      </c>
      <c r="L1945" s="37">
        <v>0</v>
      </c>
      <c r="N1945" s="37">
        <v>0</v>
      </c>
      <c r="P1945" s="37">
        <v>0</v>
      </c>
      <c r="R1945" s="37">
        <v>0</v>
      </c>
      <c r="T1945" s="37">
        <v>0</v>
      </c>
      <c r="V1945" s="37">
        <v>0</v>
      </c>
      <c r="X1945" s="37">
        <v>0</v>
      </c>
      <c r="Z1945" s="37">
        <v>0</v>
      </c>
      <c r="AB1945" s="37">
        <v>0</v>
      </c>
      <c r="AD1945" s="37">
        <v>0</v>
      </c>
      <c r="AF1945" s="37">
        <v>0</v>
      </c>
      <c r="BD1945" s="37">
        <v>0</v>
      </c>
    </row>
    <row r="1946" spans="1:56" x14ac:dyDescent="0.75">
      <c r="A1946" t="s">
        <v>3886</v>
      </c>
      <c r="B1946" t="s">
        <v>4193</v>
      </c>
      <c r="C1946" t="s">
        <v>3453</v>
      </c>
      <c r="D1946" t="s">
        <v>3417</v>
      </c>
      <c r="E1946" s="37">
        <v>943700</v>
      </c>
      <c r="F1946" s="37">
        <v>0</v>
      </c>
      <c r="G1946" s="37">
        <v>215195</v>
      </c>
      <c r="H1946" s="37">
        <v>728505</v>
      </c>
      <c r="J1946" s="37">
        <v>0</v>
      </c>
      <c r="L1946" s="37">
        <v>0</v>
      </c>
      <c r="N1946" s="37">
        <v>0</v>
      </c>
      <c r="P1946" s="37">
        <v>0</v>
      </c>
      <c r="R1946" s="37">
        <v>0</v>
      </c>
      <c r="T1946" s="37">
        <v>0</v>
      </c>
      <c r="V1946" s="37">
        <v>0</v>
      </c>
      <c r="X1946" s="37">
        <v>0</v>
      </c>
      <c r="Z1946" s="37">
        <v>0</v>
      </c>
      <c r="AB1946" s="37">
        <v>0</v>
      </c>
      <c r="AD1946" s="37">
        <v>0</v>
      </c>
      <c r="AF1946" s="37">
        <v>0</v>
      </c>
      <c r="BD1946" s="37">
        <v>0</v>
      </c>
    </row>
    <row r="1947" spans="1:56" x14ac:dyDescent="0.75">
      <c r="A1947" t="s">
        <v>3887</v>
      </c>
      <c r="B1947" t="s">
        <v>4193</v>
      </c>
      <c r="C1947" t="s">
        <v>3455</v>
      </c>
      <c r="D1947" t="s">
        <v>3417</v>
      </c>
      <c r="E1947" s="37">
        <v>212552</v>
      </c>
      <c r="F1947" s="37">
        <v>0</v>
      </c>
      <c r="G1947" s="37">
        <v>91982</v>
      </c>
      <c r="H1947" s="37">
        <v>120570</v>
      </c>
      <c r="J1947" s="37">
        <v>0</v>
      </c>
      <c r="L1947" s="37">
        <v>0</v>
      </c>
      <c r="N1947" s="37">
        <v>0</v>
      </c>
      <c r="P1947" s="37">
        <v>0</v>
      </c>
      <c r="R1947" s="37">
        <v>0</v>
      </c>
      <c r="T1947" s="37">
        <v>0</v>
      </c>
      <c r="V1947" s="37">
        <v>0</v>
      </c>
      <c r="X1947" s="37">
        <v>0</v>
      </c>
      <c r="Z1947" s="37">
        <v>0</v>
      </c>
      <c r="AB1947" s="37">
        <v>0</v>
      </c>
      <c r="AD1947" s="37">
        <v>0</v>
      </c>
      <c r="AF1947" s="37">
        <v>0</v>
      </c>
      <c r="BD1947" s="37">
        <v>0</v>
      </c>
    </row>
    <row r="1948" spans="1:56" x14ac:dyDescent="0.75">
      <c r="A1948" t="s">
        <v>3888</v>
      </c>
      <c r="B1948" t="s">
        <v>4193</v>
      </c>
      <c r="C1948" t="s">
        <v>3457</v>
      </c>
      <c r="D1948" t="s">
        <v>3417</v>
      </c>
      <c r="E1948" s="37">
        <v>10100</v>
      </c>
      <c r="F1948" s="37">
        <v>0</v>
      </c>
      <c r="G1948" s="37">
        <v>0</v>
      </c>
      <c r="H1948" s="37">
        <v>10100</v>
      </c>
      <c r="J1948" s="37">
        <v>0</v>
      </c>
      <c r="L1948" s="37">
        <v>0</v>
      </c>
      <c r="N1948" s="37">
        <v>0</v>
      </c>
      <c r="P1948" s="37">
        <v>0</v>
      </c>
      <c r="R1948" s="37">
        <v>0</v>
      </c>
      <c r="T1948" s="37">
        <v>0</v>
      </c>
      <c r="V1948" s="37">
        <v>0</v>
      </c>
      <c r="X1948" s="37">
        <v>0</v>
      </c>
      <c r="Z1948" s="37">
        <v>0</v>
      </c>
      <c r="AB1948" s="37">
        <v>0</v>
      </c>
      <c r="AD1948" s="37">
        <v>0</v>
      </c>
      <c r="AF1948" s="37">
        <v>0</v>
      </c>
      <c r="BD1948" s="37">
        <v>0</v>
      </c>
    </row>
    <row r="1949" spans="1:56" x14ac:dyDescent="0.75">
      <c r="A1949" t="s">
        <v>3889</v>
      </c>
      <c r="B1949" t="s">
        <v>4193</v>
      </c>
      <c r="C1949" t="s">
        <v>3459</v>
      </c>
      <c r="D1949" t="s">
        <v>3417</v>
      </c>
      <c r="E1949" s="37">
        <v>36983</v>
      </c>
      <c r="F1949" s="37">
        <v>0</v>
      </c>
      <c r="G1949" s="37">
        <v>1510</v>
      </c>
      <c r="H1949" s="37">
        <v>35473</v>
      </c>
      <c r="J1949" s="37">
        <v>0</v>
      </c>
      <c r="L1949" s="37">
        <v>0</v>
      </c>
      <c r="N1949" s="37">
        <v>0</v>
      </c>
      <c r="P1949" s="37">
        <v>0</v>
      </c>
      <c r="R1949" s="37">
        <v>0</v>
      </c>
      <c r="T1949" s="37">
        <v>0</v>
      </c>
      <c r="V1949" s="37">
        <v>0</v>
      </c>
      <c r="X1949" s="37">
        <v>0</v>
      </c>
      <c r="Z1949" s="37">
        <v>0</v>
      </c>
      <c r="AB1949" s="37">
        <v>0</v>
      </c>
      <c r="AD1949" s="37">
        <v>0</v>
      </c>
      <c r="AF1949" s="37">
        <v>0</v>
      </c>
      <c r="BD1949" s="37">
        <v>0</v>
      </c>
    </row>
    <row r="1950" spans="1:56" x14ac:dyDescent="0.75">
      <c r="A1950" t="s">
        <v>3890</v>
      </c>
      <c r="B1950" t="s">
        <v>4193</v>
      </c>
      <c r="C1950" t="s">
        <v>3461</v>
      </c>
      <c r="D1950" t="s">
        <v>3417</v>
      </c>
      <c r="E1950" s="37">
        <v>410481</v>
      </c>
      <c r="F1950" s="37">
        <v>0</v>
      </c>
      <c r="G1950" s="37">
        <v>35400</v>
      </c>
      <c r="H1950" s="37">
        <v>375081</v>
      </c>
      <c r="J1950" s="37">
        <v>0</v>
      </c>
      <c r="L1950" s="37">
        <v>0</v>
      </c>
      <c r="N1950" s="37">
        <v>0</v>
      </c>
      <c r="P1950" s="37">
        <v>0</v>
      </c>
      <c r="R1950" s="37">
        <v>0</v>
      </c>
      <c r="T1950" s="37">
        <v>0</v>
      </c>
      <c r="V1950" s="37">
        <v>0</v>
      </c>
      <c r="X1950" s="37">
        <v>0</v>
      </c>
      <c r="Z1950" s="37">
        <v>0</v>
      </c>
      <c r="AB1950" s="37">
        <v>0</v>
      </c>
      <c r="AD1950" s="37">
        <v>0</v>
      </c>
      <c r="AF1950" s="37">
        <v>0</v>
      </c>
      <c r="BD1950" s="37">
        <v>0</v>
      </c>
    </row>
    <row r="1951" spans="1:56" x14ac:dyDescent="0.75">
      <c r="A1951" t="s">
        <v>3891</v>
      </c>
      <c r="B1951" t="s">
        <v>4193</v>
      </c>
      <c r="C1951" t="s">
        <v>3892</v>
      </c>
      <c r="D1951" t="s">
        <v>3417</v>
      </c>
      <c r="E1951" s="37">
        <v>1555866</v>
      </c>
      <c r="F1951" s="37">
        <v>0</v>
      </c>
      <c r="G1951" s="37">
        <v>1505144</v>
      </c>
      <c r="H1951" s="37">
        <v>50722</v>
      </c>
      <c r="J1951" s="37">
        <v>0</v>
      </c>
      <c r="L1951" s="37">
        <v>0</v>
      </c>
      <c r="N1951" s="37">
        <v>0</v>
      </c>
      <c r="P1951" s="37">
        <v>0</v>
      </c>
      <c r="R1951" s="37">
        <v>0</v>
      </c>
      <c r="T1951" s="37">
        <v>0</v>
      </c>
      <c r="V1951" s="37">
        <v>0</v>
      </c>
      <c r="X1951" s="37">
        <v>0</v>
      </c>
      <c r="Z1951" s="37">
        <v>0</v>
      </c>
      <c r="AB1951" s="37">
        <v>0</v>
      </c>
      <c r="AD1951" s="37">
        <v>0</v>
      </c>
      <c r="AF1951" s="37">
        <v>0</v>
      </c>
      <c r="BD1951" s="37">
        <v>0</v>
      </c>
    </row>
    <row r="1952" spans="1:56" x14ac:dyDescent="0.75">
      <c r="A1952" t="s">
        <v>3893</v>
      </c>
      <c r="B1952" t="s">
        <v>4193</v>
      </c>
      <c r="C1952" t="s">
        <v>3481</v>
      </c>
      <c r="D1952" t="s">
        <v>3417</v>
      </c>
      <c r="E1952" s="37">
        <v>759017</v>
      </c>
      <c r="F1952" s="37">
        <v>0</v>
      </c>
      <c r="G1952" s="37">
        <v>288872</v>
      </c>
      <c r="H1952" s="37">
        <v>470145</v>
      </c>
      <c r="J1952" s="37">
        <v>0</v>
      </c>
      <c r="L1952" s="37">
        <v>0</v>
      </c>
      <c r="N1952" s="37">
        <v>0</v>
      </c>
      <c r="P1952" s="37">
        <v>0</v>
      </c>
      <c r="R1952" s="37">
        <v>0</v>
      </c>
      <c r="T1952" s="37">
        <v>0</v>
      </c>
      <c r="V1952" s="37">
        <v>0</v>
      </c>
      <c r="X1952" s="37">
        <v>0</v>
      </c>
      <c r="Z1952" s="37">
        <v>0</v>
      </c>
      <c r="AB1952" s="37">
        <v>0</v>
      </c>
      <c r="AD1952" s="37">
        <v>0</v>
      </c>
      <c r="AF1952" s="37">
        <v>0</v>
      </c>
      <c r="BD1952" s="37">
        <v>0</v>
      </c>
    </row>
    <row r="1953" spans="1:56" x14ac:dyDescent="0.75">
      <c r="A1953" t="s">
        <v>3894</v>
      </c>
      <c r="B1953" t="s">
        <v>4193</v>
      </c>
      <c r="C1953" t="s">
        <v>3467</v>
      </c>
      <c r="D1953" t="s">
        <v>3417</v>
      </c>
      <c r="E1953" s="37">
        <v>741658</v>
      </c>
      <c r="F1953" s="37">
        <v>0</v>
      </c>
      <c r="G1953" s="37">
        <v>123463</v>
      </c>
      <c r="H1953" s="37">
        <v>618195</v>
      </c>
      <c r="J1953" s="37">
        <v>0</v>
      </c>
      <c r="L1953" s="37">
        <v>0</v>
      </c>
      <c r="N1953" s="37">
        <v>0</v>
      </c>
      <c r="P1953" s="37">
        <v>0</v>
      </c>
      <c r="R1953" s="37">
        <v>0</v>
      </c>
      <c r="T1953" s="37">
        <v>0</v>
      </c>
      <c r="V1953" s="37">
        <v>0</v>
      </c>
      <c r="X1953" s="37">
        <v>0</v>
      </c>
      <c r="Z1953" s="37">
        <v>0</v>
      </c>
      <c r="AB1953" s="37">
        <v>0</v>
      </c>
      <c r="AD1953" s="37">
        <v>0</v>
      </c>
      <c r="AF1953" s="37">
        <v>0</v>
      </c>
      <c r="BD1953" s="37">
        <v>0</v>
      </c>
    </row>
    <row r="1954" spans="1:56" x14ac:dyDescent="0.75">
      <c r="A1954" t="s">
        <v>3895</v>
      </c>
      <c r="B1954" t="s">
        <v>4193</v>
      </c>
      <c r="C1954" t="s">
        <v>3469</v>
      </c>
      <c r="D1954" t="s">
        <v>3417</v>
      </c>
      <c r="E1954" s="37">
        <v>3938484</v>
      </c>
      <c r="F1954" s="37">
        <v>0</v>
      </c>
      <c r="G1954" s="37">
        <v>3494544</v>
      </c>
      <c r="H1954" s="37">
        <v>443940</v>
      </c>
      <c r="J1954" s="37">
        <v>0</v>
      </c>
      <c r="L1954" s="37">
        <v>0</v>
      </c>
      <c r="N1954" s="37">
        <v>0</v>
      </c>
      <c r="P1954" s="37">
        <v>0</v>
      </c>
      <c r="R1954" s="37">
        <v>0</v>
      </c>
      <c r="T1954" s="37">
        <v>0</v>
      </c>
      <c r="V1954" s="37">
        <v>0</v>
      </c>
      <c r="X1954" s="37">
        <v>0</v>
      </c>
      <c r="Z1954" s="37">
        <v>0</v>
      </c>
      <c r="AB1954" s="37">
        <v>0</v>
      </c>
      <c r="AD1954" s="37">
        <v>0</v>
      </c>
      <c r="AF1954" s="37">
        <v>0</v>
      </c>
      <c r="BD1954" s="37">
        <v>0</v>
      </c>
    </row>
    <row r="1955" spans="1:56" x14ac:dyDescent="0.75">
      <c r="A1955" t="s">
        <v>3896</v>
      </c>
      <c r="B1955" t="s">
        <v>4193</v>
      </c>
      <c r="C1955" t="s">
        <v>3471</v>
      </c>
      <c r="D1955" t="s">
        <v>3417</v>
      </c>
      <c r="E1955" s="37">
        <v>54303</v>
      </c>
      <c r="F1955" s="37">
        <v>0</v>
      </c>
      <c r="G1955" s="37">
        <v>21505</v>
      </c>
      <c r="H1955" s="37">
        <v>32798</v>
      </c>
      <c r="J1955" s="37">
        <v>0</v>
      </c>
      <c r="L1955" s="37">
        <v>0</v>
      </c>
      <c r="N1955" s="37">
        <v>0</v>
      </c>
      <c r="P1955" s="37">
        <v>0</v>
      </c>
      <c r="R1955" s="37">
        <v>0</v>
      </c>
      <c r="T1955" s="37">
        <v>0</v>
      </c>
      <c r="V1955" s="37">
        <v>0</v>
      </c>
      <c r="X1955" s="37">
        <v>0</v>
      </c>
      <c r="Z1955" s="37">
        <v>0</v>
      </c>
      <c r="AB1955" s="37">
        <v>0</v>
      </c>
      <c r="AD1955" s="37">
        <v>0</v>
      </c>
      <c r="AF1955" s="37">
        <v>0</v>
      </c>
      <c r="BD1955" s="37">
        <v>0</v>
      </c>
    </row>
    <row r="1956" spans="1:56" x14ac:dyDescent="0.75">
      <c r="A1956" t="s">
        <v>3897</v>
      </c>
      <c r="B1956" t="s">
        <v>4193</v>
      </c>
      <c r="C1956" t="s">
        <v>3479</v>
      </c>
      <c r="D1956" t="s">
        <v>3417</v>
      </c>
      <c r="E1956" s="37">
        <v>4080717</v>
      </c>
      <c r="F1956" s="37">
        <v>0</v>
      </c>
      <c r="G1956" s="37">
        <v>1965488</v>
      </c>
      <c r="H1956" s="37">
        <v>2115229</v>
      </c>
      <c r="J1956" s="37">
        <v>0</v>
      </c>
      <c r="L1956" s="37">
        <v>0</v>
      </c>
      <c r="N1956" s="37">
        <v>0</v>
      </c>
      <c r="P1956" s="37">
        <v>0</v>
      </c>
      <c r="R1956" s="37">
        <v>0</v>
      </c>
      <c r="T1956" s="37">
        <v>0</v>
      </c>
      <c r="V1956" s="37">
        <v>0</v>
      </c>
      <c r="X1956" s="37">
        <v>0</v>
      </c>
      <c r="Z1956" s="37">
        <v>0</v>
      </c>
      <c r="AB1956" s="37">
        <v>0</v>
      </c>
      <c r="AD1956" s="37">
        <v>0</v>
      </c>
      <c r="AF1956" s="37">
        <v>0</v>
      </c>
      <c r="BD1956" s="37">
        <v>0</v>
      </c>
    </row>
    <row r="1957" spans="1:56" x14ac:dyDescent="0.75">
      <c r="A1957" t="s">
        <v>3898</v>
      </c>
      <c r="B1957" t="s">
        <v>4193</v>
      </c>
      <c r="C1957" t="s">
        <v>3171</v>
      </c>
      <c r="D1957" t="s">
        <v>3417</v>
      </c>
      <c r="E1957" s="37">
        <v>97315</v>
      </c>
      <c r="F1957" s="37">
        <v>0</v>
      </c>
      <c r="G1957" s="37">
        <v>31780</v>
      </c>
      <c r="H1957" s="37">
        <v>65535</v>
      </c>
      <c r="J1957" s="37">
        <v>0</v>
      </c>
      <c r="L1957" s="37">
        <v>0</v>
      </c>
      <c r="N1957" s="37">
        <v>0</v>
      </c>
      <c r="P1957" s="37">
        <v>0</v>
      </c>
      <c r="R1957" s="37">
        <v>0</v>
      </c>
      <c r="T1957" s="37">
        <v>0</v>
      </c>
      <c r="V1957" s="37">
        <v>0</v>
      </c>
      <c r="X1957" s="37">
        <v>0</v>
      </c>
      <c r="Z1957" s="37">
        <v>0</v>
      </c>
      <c r="AB1957" s="37">
        <v>0</v>
      </c>
      <c r="AD1957" s="37">
        <v>0</v>
      </c>
      <c r="AF1957" s="37">
        <v>0</v>
      </c>
      <c r="BD1957" s="37">
        <v>0</v>
      </c>
    </row>
    <row r="1958" spans="1:56" x14ac:dyDescent="0.75">
      <c r="A1958" t="s">
        <v>3899</v>
      </c>
      <c r="B1958" t="s">
        <v>4193</v>
      </c>
      <c r="C1958" t="s">
        <v>3900</v>
      </c>
      <c r="D1958" t="s">
        <v>3417</v>
      </c>
      <c r="E1958" s="37">
        <v>167241</v>
      </c>
      <c r="F1958" s="37">
        <v>0</v>
      </c>
      <c r="G1958" s="37">
        <v>16673</v>
      </c>
      <c r="H1958" s="37">
        <v>150568</v>
      </c>
      <c r="J1958" s="37">
        <v>0</v>
      </c>
      <c r="L1958" s="37">
        <v>0</v>
      </c>
      <c r="N1958" s="37">
        <v>0</v>
      </c>
      <c r="P1958" s="37">
        <v>0</v>
      </c>
      <c r="R1958" s="37">
        <v>0</v>
      </c>
      <c r="T1958" s="37">
        <v>0</v>
      </c>
      <c r="V1958" s="37">
        <v>0</v>
      </c>
      <c r="X1958" s="37">
        <v>0</v>
      </c>
      <c r="Z1958" s="37">
        <v>0</v>
      </c>
      <c r="AB1958" s="37">
        <v>0</v>
      </c>
      <c r="AD1958" s="37">
        <v>0</v>
      </c>
      <c r="AF1958" s="37">
        <v>0</v>
      </c>
      <c r="BD1958" s="37">
        <v>0</v>
      </c>
    </row>
    <row r="1959" spans="1:56" x14ac:dyDescent="0.75">
      <c r="A1959" t="s">
        <v>3901</v>
      </c>
      <c r="B1959" t="s">
        <v>4193</v>
      </c>
      <c r="C1959" t="s">
        <v>3485</v>
      </c>
      <c r="D1959" t="s">
        <v>3417</v>
      </c>
      <c r="E1959" s="37">
        <v>110336</v>
      </c>
      <c r="F1959" s="37">
        <v>0</v>
      </c>
      <c r="G1959" s="37">
        <v>35629</v>
      </c>
      <c r="H1959" s="37">
        <v>74707</v>
      </c>
      <c r="J1959" s="37">
        <v>0</v>
      </c>
      <c r="L1959" s="37">
        <v>0</v>
      </c>
      <c r="N1959" s="37">
        <v>0</v>
      </c>
      <c r="P1959" s="37">
        <v>0</v>
      </c>
      <c r="R1959" s="37">
        <v>0</v>
      </c>
      <c r="T1959" s="37">
        <v>0</v>
      </c>
      <c r="V1959" s="37">
        <v>0</v>
      </c>
      <c r="X1959" s="37">
        <v>0</v>
      </c>
      <c r="Z1959" s="37">
        <v>0</v>
      </c>
      <c r="AB1959" s="37">
        <v>0</v>
      </c>
      <c r="AD1959" s="37">
        <v>0</v>
      </c>
      <c r="AF1959" s="37">
        <v>0</v>
      </c>
      <c r="BD1959" s="37">
        <v>0</v>
      </c>
    </row>
    <row r="1960" spans="1:56" x14ac:dyDescent="0.75">
      <c r="A1960" t="s">
        <v>3902</v>
      </c>
      <c r="B1960" t="s">
        <v>4193</v>
      </c>
      <c r="C1960" t="s">
        <v>3903</v>
      </c>
      <c r="D1960" t="s">
        <v>3417</v>
      </c>
      <c r="E1960" s="37">
        <v>25638</v>
      </c>
      <c r="F1960" s="37">
        <v>25638</v>
      </c>
      <c r="G1960" s="37">
        <v>0</v>
      </c>
      <c r="H1960" s="37">
        <v>25638</v>
      </c>
      <c r="I1960" s="37" t="s">
        <v>3904</v>
      </c>
      <c r="J1960" s="37">
        <v>25638</v>
      </c>
      <c r="L1960" s="37">
        <v>0</v>
      </c>
      <c r="N1960" s="37">
        <v>0</v>
      </c>
      <c r="P1960" s="37">
        <v>0</v>
      </c>
      <c r="R1960" s="37">
        <v>0</v>
      </c>
      <c r="T1960" s="37">
        <v>0</v>
      </c>
      <c r="V1960" s="37">
        <v>0</v>
      </c>
      <c r="X1960" s="37">
        <v>0</v>
      </c>
      <c r="Z1960" s="37">
        <v>0</v>
      </c>
      <c r="AB1960" s="37">
        <v>0</v>
      </c>
      <c r="AD1960" s="37">
        <v>0</v>
      </c>
      <c r="AF1960" s="37">
        <v>0</v>
      </c>
      <c r="BD1960" s="37">
        <v>0</v>
      </c>
    </row>
    <row r="1961" spans="1:56" x14ac:dyDescent="0.75">
      <c r="A1961" t="s">
        <v>3905</v>
      </c>
      <c r="B1961" t="s">
        <v>4193</v>
      </c>
      <c r="C1961" t="s">
        <v>3487</v>
      </c>
      <c r="D1961" t="s">
        <v>3417</v>
      </c>
      <c r="E1961" s="37">
        <v>200334</v>
      </c>
      <c r="F1961" s="37">
        <v>200334</v>
      </c>
      <c r="G1961" s="37">
        <v>37371</v>
      </c>
      <c r="H1961" s="37">
        <v>162963</v>
      </c>
      <c r="I1961" s="37" t="s">
        <v>3488</v>
      </c>
      <c r="J1961" s="37">
        <v>200334</v>
      </c>
      <c r="L1961" s="37">
        <v>0</v>
      </c>
      <c r="N1961" s="37">
        <v>0</v>
      </c>
      <c r="P1961" s="37">
        <v>0</v>
      </c>
      <c r="R1961" s="37">
        <v>0</v>
      </c>
      <c r="T1961" s="37">
        <v>0</v>
      </c>
      <c r="V1961" s="37">
        <v>0</v>
      </c>
      <c r="X1961" s="37">
        <v>0</v>
      </c>
      <c r="Z1961" s="37">
        <v>0</v>
      </c>
      <c r="AB1961" s="37">
        <v>0</v>
      </c>
      <c r="AD1961" s="37">
        <v>0</v>
      </c>
      <c r="AF1961" s="37">
        <v>0</v>
      </c>
      <c r="BD1961" s="37">
        <v>0</v>
      </c>
    </row>
    <row r="1962" spans="1:56" x14ac:dyDescent="0.75">
      <c r="A1962" t="s">
        <v>3906</v>
      </c>
      <c r="B1962" t="s">
        <v>4193</v>
      </c>
      <c r="C1962" t="s">
        <v>3907</v>
      </c>
      <c r="D1962" t="s">
        <v>3417</v>
      </c>
      <c r="E1962" s="37">
        <v>10988</v>
      </c>
      <c r="F1962" s="37">
        <v>10988</v>
      </c>
      <c r="G1962" s="37">
        <v>0</v>
      </c>
      <c r="H1962" s="37">
        <v>10988</v>
      </c>
      <c r="I1962" s="37" t="s">
        <v>3904</v>
      </c>
      <c r="J1962" s="37">
        <v>10988</v>
      </c>
      <c r="L1962" s="37">
        <v>0</v>
      </c>
      <c r="N1962" s="37">
        <v>0</v>
      </c>
      <c r="P1962" s="37">
        <v>0</v>
      </c>
      <c r="R1962" s="37">
        <v>0</v>
      </c>
      <c r="T1962" s="37">
        <v>0</v>
      </c>
      <c r="V1962" s="37">
        <v>0</v>
      </c>
      <c r="X1962" s="37">
        <v>0</v>
      </c>
      <c r="Z1962" s="37">
        <v>0</v>
      </c>
      <c r="AB1962" s="37">
        <v>0</v>
      </c>
      <c r="AD1962" s="37">
        <v>0</v>
      </c>
      <c r="AF1962" s="37">
        <v>0</v>
      </c>
      <c r="BD1962" s="37">
        <v>0</v>
      </c>
    </row>
    <row r="1963" spans="1:56" x14ac:dyDescent="0.75">
      <c r="A1963" t="s">
        <v>3908</v>
      </c>
      <c r="B1963" t="s">
        <v>4193</v>
      </c>
      <c r="C1963" t="s">
        <v>3909</v>
      </c>
      <c r="D1963" t="s">
        <v>3417</v>
      </c>
      <c r="E1963" s="37">
        <v>2880</v>
      </c>
      <c r="F1963" s="37">
        <v>2880</v>
      </c>
      <c r="G1963" s="37">
        <v>2880</v>
      </c>
      <c r="H1963" s="37">
        <v>0</v>
      </c>
      <c r="I1963" s="37" t="s">
        <v>1343</v>
      </c>
      <c r="J1963" s="37">
        <v>2880</v>
      </c>
      <c r="L1963" s="37">
        <v>0</v>
      </c>
      <c r="N1963" s="37">
        <v>0</v>
      </c>
      <c r="P1963" s="37">
        <v>0</v>
      </c>
      <c r="R1963" s="37">
        <v>0</v>
      </c>
      <c r="T1963" s="37">
        <v>0</v>
      </c>
      <c r="V1963" s="37">
        <v>0</v>
      </c>
      <c r="X1963" s="37">
        <v>0</v>
      </c>
      <c r="Z1963" s="37">
        <v>0</v>
      </c>
      <c r="AB1963" s="37">
        <v>0</v>
      </c>
      <c r="AD1963" s="37">
        <v>0</v>
      </c>
      <c r="AF1963" s="37">
        <v>0</v>
      </c>
      <c r="BD1963" s="37">
        <v>0</v>
      </c>
    </row>
    <row r="1964" spans="1:56" x14ac:dyDescent="0.75">
      <c r="A1964" t="s">
        <v>3910</v>
      </c>
      <c r="B1964" t="s">
        <v>4193</v>
      </c>
      <c r="C1964" t="s">
        <v>3911</v>
      </c>
      <c r="D1964" t="s">
        <v>3417</v>
      </c>
      <c r="E1964" s="37">
        <v>233415</v>
      </c>
      <c r="F1964" s="37">
        <v>233415</v>
      </c>
      <c r="G1964" s="37">
        <v>2800</v>
      </c>
      <c r="H1964" s="37">
        <v>230615</v>
      </c>
      <c r="I1964" s="37" t="s">
        <v>3491</v>
      </c>
      <c r="J1964" s="37">
        <v>233415</v>
      </c>
      <c r="L1964" s="37">
        <v>0</v>
      </c>
      <c r="N1964" s="37">
        <v>0</v>
      </c>
      <c r="P1964" s="37">
        <v>0</v>
      </c>
      <c r="R1964" s="37">
        <v>0</v>
      </c>
      <c r="T1964" s="37">
        <v>0</v>
      </c>
      <c r="V1964" s="37">
        <v>0</v>
      </c>
      <c r="X1964" s="37">
        <v>0</v>
      </c>
      <c r="Z1964" s="37">
        <v>0</v>
      </c>
      <c r="AB1964" s="37">
        <v>0</v>
      </c>
      <c r="AD1964" s="37">
        <v>0</v>
      </c>
      <c r="AF1964" s="37">
        <v>0</v>
      </c>
      <c r="BD1964" s="37">
        <v>0</v>
      </c>
    </row>
    <row r="1965" spans="1:56" x14ac:dyDescent="0.75">
      <c r="A1965" t="s">
        <v>3912</v>
      </c>
      <c r="B1965" t="s">
        <v>4193</v>
      </c>
      <c r="C1965" t="s">
        <v>3913</v>
      </c>
      <c r="D1965" t="s">
        <v>3417</v>
      </c>
      <c r="E1965" s="37">
        <v>302096</v>
      </c>
      <c r="F1965" s="37">
        <v>302096</v>
      </c>
      <c r="G1965" s="37">
        <v>0</v>
      </c>
      <c r="H1965" s="37">
        <v>302096</v>
      </c>
      <c r="I1965" s="37" t="s">
        <v>3494</v>
      </c>
      <c r="J1965" s="37">
        <v>302096</v>
      </c>
      <c r="L1965" s="37">
        <v>0</v>
      </c>
      <c r="N1965" s="37">
        <v>0</v>
      </c>
      <c r="P1965" s="37">
        <v>0</v>
      </c>
      <c r="R1965" s="37">
        <v>0</v>
      </c>
      <c r="T1965" s="37">
        <v>0</v>
      </c>
      <c r="V1965" s="37">
        <v>0</v>
      </c>
      <c r="X1965" s="37">
        <v>0</v>
      </c>
      <c r="Z1965" s="37">
        <v>0</v>
      </c>
      <c r="AB1965" s="37">
        <v>0</v>
      </c>
      <c r="AD1965" s="37">
        <v>0</v>
      </c>
      <c r="AF1965" s="37">
        <v>0</v>
      </c>
      <c r="BD1965" s="37">
        <v>0</v>
      </c>
    </row>
    <row r="1966" spans="1:56" x14ac:dyDescent="0.75">
      <c r="A1966" t="s">
        <v>3914</v>
      </c>
      <c r="B1966" t="s">
        <v>4193</v>
      </c>
      <c r="C1966" t="s">
        <v>3496</v>
      </c>
      <c r="D1966" t="s">
        <v>3417</v>
      </c>
      <c r="E1966" s="37">
        <v>55131</v>
      </c>
      <c r="F1966" s="37">
        <v>55131</v>
      </c>
      <c r="G1966" s="37">
        <v>0</v>
      </c>
      <c r="H1966" s="37">
        <v>55131</v>
      </c>
      <c r="I1966" s="37" t="s">
        <v>3491</v>
      </c>
      <c r="J1966" s="37">
        <v>55131</v>
      </c>
      <c r="L1966" s="37">
        <v>0</v>
      </c>
      <c r="N1966" s="37">
        <v>0</v>
      </c>
      <c r="P1966" s="37">
        <v>0</v>
      </c>
      <c r="R1966" s="37">
        <v>0</v>
      </c>
      <c r="T1966" s="37">
        <v>0</v>
      </c>
      <c r="V1966" s="37">
        <v>0</v>
      </c>
      <c r="X1966" s="37">
        <v>0</v>
      </c>
      <c r="Z1966" s="37">
        <v>0</v>
      </c>
      <c r="AB1966" s="37">
        <v>0</v>
      </c>
      <c r="AD1966" s="37">
        <v>0</v>
      </c>
      <c r="AF1966" s="37">
        <v>0</v>
      </c>
      <c r="BD1966" s="37">
        <v>0</v>
      </c>
    </row>
    <row r="1967" spans="1:56" x14ac:dyDescent="0.75">
      <c r="A1967" t="s">
        <v>3915</v>
      </c>
      <c r="B1967" t="s">
        <v>4193</v>
      </c>
      <c r="C1967" t="s">
        <v>3498</v>
      </c>
      <c r="D1967" t="s">
        <v>3417</v>
      </c>
      <c r="E1967" s="37">
        <v>338033</v>
      </c>
      <c r="F1967" s="37">
        <v>338033</v>
      </c>
      <c r="G1967" s="37">
        <v>108343</v>
      </c>
      <c r="H1967" s="37">
        <v>229690</v>
      </c>
      <c r="I1967" s="37" t="s">
        <v>1360</v>
      </c>
      <c r="J1967" s="37">
        <v>338033</v>
      </c>
      <c r="L1967" s="37">
        <v>0</v>
      </c>
      <c r="N1967" s="37">
        <v>0</v>
      </c>
      <c r="P1967" s="37">
        <v>0</v>
      </c>
      <c r="R1967" s="37">
        <v>0</v>
      </c>
      <c r="T1967" s="37">
        <v>0</v>
      </c>
      <c r="V1967" s="37">
        <v>0</v>
      </c>
      <c r="X1967" s="37">
        <v>0</v>
      </c>
      <c r="Z1967" s="37">
        <v>0</v>
      </c>
      <c r="AB1967" s="37">
        <v>0</v>
      </c>
      <c r="AD1967" s="37">
        <v>0</v>
      </c>
      <c r="AF1967" s="37">
        <v>0</v>
      </c>
      <c r="BD1967" s="37">
        <v>0</v>
      </c>
    </row>
    <row r="1968" spans="1:56" x14ac:dyDescent="0.75">
      <c r="A1968" t="s">
        <v>3916</v>
      </c>
      <c r="B1968" t="s">
        <v>4193</v>
      </c>
      <c r="C1968" t="s">
        <v>3917</v>
      </c>
      <c r="D1968" t="s">
        <v>3417</v>
      </c>
      <c r="E1968" s="37">
        <v>7090</v>
      </c>
      <c r="F1968" s="37">
        <v>7090</v>
      </c>
      <c r="G1968" s="37">
        <v>0</v>
      </c>
      <c r="H1968" s="37">
        <v>7090</v>
      </c>
      <c r="I1968" s="37" t="s">
        <v>3918</v>
      </c>
      <c r="J1968" s="37">
        <v>7090</v>
      </c>
      <c r="L1968" s="37">
        <v>0</v>
      </c>
      <c r="N1968" s="37">
        <v>0</v>
      </c>
      <c r="P1968" s="37">
        <v>0</v>
      </c>
      <c r="R1968" s="37">
        <v>0</v>
      </c>
      <c r="T1968" s="37">
        <v>0</v>
      </c>
      <c r="V1968" s="37">
        <v>0</v>
      </c>
      <c r="X1968" s="37">
        <v>0</v>
      </c>
      <c r="Z1968" s="37">
        <v>0</v>
      </c>
      <c r="AB1968" s="37">
        <v>0</v>
      </c>
      <c r="AD1968" s="37">
        <v>0</v>
      </c>
      <c r="AF1968" s="37">
        <v>0</v>
      </c>
      <c r="BD1968" s="37">
        <v>0</v>
      </c>
    </row>
    <row r="1969" spans="1:56" x14ac:dyDescent="0.75">
      <c r="A1969" t="s">
        <v>3919</v>
      </c>
      <c r="B1969" t="s">
        <v>4193</v>
      </c>
      <c r="C1969" t="s">
        <v>3920</v>
      </c>
      <c r="D1969" t="s">
        <v>3417</v>
      </c>
      <c r="E1969" s="37">
        <v>15140</v>
      </c>
      <c r="F1969" s="37">
        <v>15140</v>
      </c>
      <c r="G1969" s="37">
        <v>15140</v>
      </c>
      <c r="H1969" s="37">
        <v>0</v>
      </c>
      <c r="I1969" s="37" t="s">
        <v>1343</v>
      </c>
      <c r="J1969" s="37">
        <v>15140</v>
      </c>
      <c r="L1969" s="37">
        <v>0</v>
      </c>
      <c r="N1969" s="37">
        <v>0</v>
      </c>
      <c r="P1969" s="37">
        <v>0</v>
      </c>
      <c r="R1969" s="37">
        <v>0</v>
      </c>
      <c r="T1969" s="37">
        <v>0</v>
      </c>
      <c r="V1969" s="37">
        <v>0</v>
      </c>
      <c r="X1969" s="37">
        <v>0</v>
      </c>
      <c r="Z1969" s="37">
        <v>0</v>
      </c>
      <c r="AB1969" s="37">
        <v>0</v>
      </c>
      <c r="AD1969" s="37">
        <v>0</v>
      </c>
      <c r="AF1969" s="37">
        <v>0</v>
      </c>
      <c r="BD1969" s="37">
        <v>0</v>
      </c>
    </row>
    <row r="1970" spans="1:56" x14ac:dyDescent="0.75">
      <c r="A1970" t="s">
        <v>3921</v>
      </c>
      <c r="B1970" t="s">
        <v>4193</v>
      </c>
      <c r="C1970" t="s">
        <v>3922</v>
      </c>
      <c r="D1970" t="s">
        <v>3417</v>
      </c>
      <c r="E1970" s="37">
        <v>58159</v>
      </c>
      <c r="F1970" s="37">
        <v>58159</v>
      </c>
      <c r="G1970" s="37">
        <v>17646</v>
      </c>
      <c r="H1970" s="37">
        <v>40513</v>
      </c>
      <c r="I1970" s="37" t="s">
        <v>3904</v>
      </c>
      <c r="J1970" s="37">
        <v>58159</v>
      </c>
      <c r="L1970" s="37">
        <v>0</v>
      </c>
      <c r="N1970" s="37">
        <v>0</v>
      </c>
      <c r="P1970" s="37">
        <v>0</v>
      </c>
      <c r="R1970" s="37">
        <v>0</v>
      </c>
      <c r="T1970" s="37">
        <v>0</v>
      </c>
      <c r="V1970" s="37">
        <v>0</v>
      </c>
      <c r="X1970" s="37">
        <v>0</v>
      </c>
      <c r="Z1970" s="37">
        <v>0</v>
      </c>
      <c r="AB1970" s="37">
        <v>0</v>
      </c>
      <c r="AD1970" s="37">
        <v>0</v>
      </c>
      <c r="AF1970" s="37">
        <v>0</v>
      </c>
      <c r="BD1970" s="37">
        <v>0</v>
      </c>
    </row>
    <row r="1971" spans="1:56" x14ac:dyDescent="0.75">
      <c r="A1971" t="s">
        <v>3923</v>
      </c>
      <c r="B1971" t="s">
        <v>4193</v>
      </c>
      <c r="C1971" t="s">
        <v>3924</v>
      </c>
      <c r="D1971" t="s">
        <v>3417</v>
      </c>
      <c r="E1971" s="37">
        <v>30328</v>
      </c>
      <c r="F1971" s="37">
        <v>30328</v>
      </c>
      <c r="G1971" s="37">
        <v>0</v>
      </c>
      <c r="H1971" s="37">
        <v>30328</v>
      </c>
      <c r="I1971" s="37" t="s">
        <v>3904</v>
      </c>
      <c r="J1971" s="37">
        <v>30328</v>
      </c>
      <c r="L1971" s="37">
        <v>0</v>
      </c>
      <c r="N1971" s="37">
        <v>0</v>
      </c>
      <c r="P1971" s="37">
        <v>0</v>
      </c>
      <c r="R1971" s="37">
        <v>0</v>
      </c>
      <c r="T1971" s="37">
        <v>0</v>
      </c>
      <c r="V1971" s="37">
        <v>0</v>
      </c>
      <c r="X1971" s="37">
        <v>0</v>
      </c>
      <c r="Z1971" s="37">
        <v>0</v>
      </c>
      <c r="AB1971" s="37">
        <v>0</v>
      </c>
      <c r="AD1971" s="37">
        <v>0</v>
      </c>
      <c r="AF1971" s="37">
        <v>0</v>
      </c>
      <c r="BD1971" s="37">
        <v>0</v>
      </c>
    </row>
    <row r="1972" spans="1:56" x14ac:dyDescent="0.75">
      <c r="A1972" t="s">
        <v>3925</v>
      </c>
      <c r="B1972" t="s">
        <v>4193</v>
      </c>
      <c r="C1972" t="s">
        <v>3926</v>
      </c>
      <c r="D1972" t="s">
        <v>3417</v>
      </c>
      <c r="E1972" s="37">
        <v>13880</v>
      </c>
      <c r="F1972" s="37">
        <v>13880</v>
      </c>
      <c r="G1972" s="37">
        <v>0</v>
      </c>
      <c r="H1972" s="37">
        <v>13880</v>
      </c>
      <c r="I1972" s="37" t="s">
        <v>3904</v>
      </c>
      <c r="J1972" s="37">
        <v>13880</v>
      </c>
      <c r="L1972" s="37">
        <v>0</v>
      </c>
      <c r="N1972" s="37">
        <v>0</v>
      </c>
      <c r="P1972" s="37">
        <v>0</v>
      </c>
      <c r="R1972" s="37">
        <v>0</v>
      </c>
      <c r="T1972" s="37">
        <v>0</v>
      </c>
      <c r="V1972" s="37">
        <v>0</v>
      </c>
      <c r="X1972" s="37">
        <v>0</v>
      </c>
      <c r="Z1972" s="37">
        <v>0</v>
      </c>
      <c r="AB1972" s="37">
        <v>0</v>
      </c>
      <c r="AD1972" s="37">
        <v>0</v>
      </c>
      <c r="AF1972" s="37">
        <v>0</v>
      </c>
      <c r="BD1972" s="37">
        <v>0</v>
      </c>
    </row>
    <row r="1973" spans="1:56" x14ac:dyDescent="0.75">
      <c r="A1973" t="s">
        <v>3927</v>
      </c>
      <c r="B1973" t="s">
        <v>4193</v>
      </c>
      <c r="C1973" t="s">
        <v>3928</v>
      </c>
      <c r="D1973" t="s">
        <v>3417</v>
      </c>
      <c r="E1973" s="37">
        <v>102108</v>
      </c>
      <c r="F1973" s="37">
        <v>0</v>
      </c>
      <c r="G1973" s="37">
        <v>100000</v>
      </c>
      <c r="H1973" s="37">
        <v>2108</v>
      </c>
      <c r="J1973" s="37">
        <v>0</v>
      </c>
      <c r="L1973" s="37">
        <v>0</v>
      </c>
      <c r="N1973" s="37">
        <v>0</v>
      </c>
      <c r="P1973" s="37">
        <v>0</v>
      </c>
      <c r="R1973" s="37">
        <v>0</v>
      </c>
      <c r="T1973" s="37">
        <v>0</v>
      </c>
      <c r="V1973" s="37">
        <v>0</v>
      </c>
      <c r="X1973" s="37">
        <v>0</v>
      </c>
      <c r="Z1973" s="37">
        <v>0</v>
      </c>
      <c r="AB1973" s="37">
        <v>0</v>
      </c>
      <c r="AD1973" s="37">
        <v>0</v>
      </c>
      <c r="AF1973" s="37">
        <v>0</v>
      </c>
      <c r="BD1973" s="37">
        <v>0</v>
      </c>
    </row>
    <row r="1974" spans="1:56" x14ac:dyDescent="0.75">
      <c r="A1974" t="s">
        <v>3929</v>
      </c>
      <c r="B1974" t="s">
        <v>4193</v>
      </c>
      <c r="C1974" t="s">
        <v>3930</v>
      </c>
      <c r="D1974" t="s">
        <v>3417</v>
      </c>
      <c r="E1974" s="37">
        <v>594</v>
      </c>
      <c r="F1974" s="37">
        <v>594</v>
      </c>
      <c r="G1974" s="37">
        <v>0</v>
      </c>
      <c r="H1974" s="37">
        <v>594</v>
      </c>
      <c r="I1974" s="37" t="s">
        <v>3931</v>
      </c>
      <c r="J1974" s="37">
        <v>594</v>
      </c>
      <c r="L1974" s="37">
        <v>0</v>
      </c>
      <c r="N1974" s="37">
        <v>0</v>
      </c>
      <c r="P1974" s="37">
        <v>0</v>
      </c>
      <c r="R1974" s="37">
        <v>0</v>
      </c>
      <c r="T1974" s="37">
        <v>0</v>
      </c>
      <c r="V1974" s="37">
        <v>0</v>
      </c>
      <c r="X1974" s="37">
        <v>0</v>
      </c>
      <c r="Z1974" s="37">
        <v>0</v>
      </c>
      <c r="AB1974" s="37">
        <v>0</v>
      </c>
      <c r="AD1974" s="37">
        <v>0</v>
      </c>
      <c r="AF1974" s="37">
        <v>0</v>
      </c>
      <c r="BD1974" s="37">
        <v>0</v>
      </c>
    </row>
    <row r="1975" spans="1:56" x14ac:dyDescent="0.75">
      <c r="A1975" t="s">
        <v>3932</v>
      </c>
      <c r="B1975" t="s">
        <v>4193</v>
      </c>
      <c r="C1975" t="s">
        <v>3617</v>
      </c>
      <c r="D1975" t="s">
        <v>3417</v>
      </c>
      <c r="E1975" s="37">
        <v>1150000</v>
      </c>
      <c r="F1975" s="37">
        <v>0</v>
      </c>
      <c r="G1975" s="37">
        <v>876128</v>
      </c>
      <c r="H1975" s="37">
        <v>273872</v>
      </c>
      <c r="J1975" s="37">
        <v>0</v>
      </c>
      <c r="L1975" s="37">
        <v>0</v>
      </c>
      <c r="N1975" s="37">
        <v>0</v>
      </c>
      <c r="P1975" s="37">
        <v>0</v>
      </c>
      <c r="R1975" s="37">
        <v>0</v>
      </c>
      <c r="T1975" s="37">
        <v>0</v>
      </c>
      <c r="V1975" s="37">
        <v>0</v>
      </c>
      <c r="X1975" s="37">
        <v>0</v>
      </c>
      <c r="Z1975" s="37">
        <v>0</v>
      </c>
      <c r="AB1975" s="37">
        <v>0</v>
      </c>
      <c r="AD1975" s="37">
        <v>0</v>
      </c>
      <c r="AF1975" s="37">
        <v>0</v>
      </c>
      <c r="BD1975" s="37">
        <v>0</v>
      </c>
    </row>
    <row r="1976" spans="1:56" x14ac:dyDescent="0.75">
      <c r="A1976" t="s">
        <v>3933</v>
      </c>
      <c r="B1976" t="s">
        <v>4193</v>
      </c>
      <c r="C1976" t="s">
        <v>117</v>
      </c>
      <c r="D1976" t="s">
        <v>3417</v>
      </c>
      <c r="E1976" s="37">
        <v>162879</v>
      </c>
      <c r="F1976" s="37">
        <v>0</v>
      </c>
      <c r="G1976" s="37">
        <v>0</v>
      </c>
      <c r="H1976" s="37">
        <v>162879</v>
      </c>
      <c r="J1976" s="37">
        <v>0</v>
      </c>
      <c r="L1976" s="37">
        <v>0</v>
      </c>
      <c r="N1976" s="37">
        <v>0</v>
      </c>
      <c r="P1976" s="37">
        <v>0</v>
      </c>
      <c r="R1976" s="37">
        <v>0</v>
      </c>
      <c r="T1976" s="37">
        <v>0</v>
      </c>
      <c r="V1976" s="37">
        <v>0</v>
      </c>
      <c r="X1976" s="37">
        <v>0</v>
      </c>
      <c r="Z1976" s="37">
        <v>0</v>
      </c>
      <c r="AB1976" s="37">
        <v>0</v>
      </c>
      <c r="AD1976" s="37">
        <v>0</v>
      </c>
      <c r="AF1976" s="37">
        <v>0</v>
      </c>
      <c r="BD1976" s="37">
        <v>0</v>
      </c>
    </row>
    <row r="1977" spans="1:56" x14ac:dyDescent="0.75">
      <c r="A1977" t="s">
        <v>3934</v>
      </c>
      <c r="B1977" t="s">
        <v>4193</v>
      </c>
      <c r="C1977" t="s">
        <v>3510</v>
      </c>
      <c r="D1977" t="s">
        <v>3506</v>
      </c>
      <c r="E1977" s="37">
        <v>210035</v>
      </c>
      <c r="F1977" s="37">
        <v>210035</v>
      </c>
      <c r="G1977" s="37">
        <v>133554</v>
      </c>
      <c r="H1977" s="37">
        <v>76481</v>
      </c>
      <c r="I1977" s="37" t="s">
        <v>3120</v>
      </c>
      <c r="J1977" s="37">
        <v>210035</v>
      </c>
      <c r="L1977" s="37">
        <v>0</v>
      </c>
      <c r="N1977" s="37">
        <v>0</v>
      </c>
      <c r="P1977" s="37">
        <v>0</v>
      </c>
      <c r="R1977" s="37">
        <v>0</v>
      </c>
      <c r="T1977" s="37">
        <v>0</v>
      </c>
      <c r="V1977" s="37">
        <v>0</v>
      </c>
      <c r="X1977" s="37">
        <v>0</v>
      </c>
      <c r="Z1977" s="37">
        <v>0</v>
      </c>
      <c r="AB1977" s="37">
        <v>0</v>
      </c>
      <c r="AD1977" s="37">
        <v>0</v>
      </c>
      <c r="AF1977" s="37">
        <v>0</v>
      </c>
      <c r="BD1977" s="37">
        <v>0</v>
      </c>
    </row>
    <row r="1978" spans="1:56" x14ac:dyDescent="0.75">
      <c r="A1978" t="s">
        <v>3935</v>
      </c>
      <c r="B1978" t="s">
        <v>4193</v>
      </c>
      <c r="C1978" t="s">
        <v>3936</v>
      </c>
      <c r="D1978" t="s">
        <v>3506</v>
      </c>
      <c r="E1978" s="37">
        <v>35891</v>
      </c>
      <c r="F1978" s="37">
        <v>0</v>
      </c>
      <c r="G1978" s="37">
        <v>22235</v>
      </c>
      <c r="H1978" s="37">
        <v>13656</v>
      </c>
      <c r="J1978" s="37">
        <v>0</v>
      </c>
      <c r="L1978" s="37">
        <v>0</v>
      </c>
      <c r="N1978" s="37">
        <v>0</v>
      </c>
      <c r="P1978" s="37">
        <v>0</v>
      </c>
      <c r="R1978" s="37">
        <v>0</v>
      </c>
      <c r="T1978" s="37">
        <v>0</v>
      </c>
      <c r="V1978" s="37">
        <v>0</v>
      </c>
      <c r="X1978" s="37">
        <v>0</v>
      </c>
      <c r="Z1978" s="37">
        <v>0</v>
      </c>
      <c r="AB1978" s="37">
        <v>0</v>
      </c>
      <c r="AD1978" s="37">
        <v>0</v>
      </c>
      <c r="AF1978" s="37">
        <v>0</v>
      </c>
      <c r="BD1978" s="37">
        <v>0</v>
      </c>
    </row>
    <row r="1979" spans="1:56" x14ac:dyDescent="0.75">
      <c r="A1979" t="s">
        <v>3937</v>
      </c>
      <c r="B1979" t="s">
        <v>4193</v>
      </c>
      <c r="C1979" t="s">
        <v>3938</v>
      </c>
      <c r="D1979" t="s">
        <v>3506</v>
      </c>
      <c r="E1979" s="37">
        <v>500000</v>
      </c>
      <c r="F1979" s="37">
        <v>0</v>
      </c>
      <c r="G1979" s="37">
        <v>500000</v>
      </c>
      <c r="H1979" s="37">
        <v>0</v>
      </c>
      <c r="J1979" s="37">
        <v>0</v>
      </c>
      <c r="L1979" s="37">
        <v>0</v>
      </c>
      <c r="N1979" s="37">
        <v>0</v>
      </c>
      <c r="P1979" s="37">
        <v>0</v>
      </c>
      <c r="R1979" s="37">
        <v>0</v>
      </c>
      <c r="T1979" s="37">
        <v>0</v>
      </c>
      <c r="V1979" s="37">
        <v>0</v>
      </c>
      <c r="X1979" s="37">
        <v>0</v>
      </c>
      <c r="Z1979" s="37">
        <v>0</v>
      </c>
      <c r="AB1979" s="37">
        <v>0</v>
      </c>
      <c r="AD1979" s="37">
        <v>0</v>
      </c>
      <c r="AF1979" s="37">
        <v>0</v>
      </c>
      <c r="BD1979" s="37">
        <v>0</v>
      </c>
    </row>
    <row r="1980" spans="1:56" x14ac:dyDescent="0.75">
      <c r="A1980" t="s">
        <v>3939</v>
      </c>
      <c r="B1980" t="s">
        <v>4193</v>
      </c>
      <c r="C1980" t="s">
        <v>3940</v>
      </c>
      <c r="D1980" t="s">
        <v>3327</v>
      </c>
      <c r="E1980" s="37">
        <v>887600</v>
      </c>
      <c r="F1980" s="37">
        <v>0</v>
      </c>
      <c r="G1980" s="37">
        <v>879994</v>
      </c>
      <c r="H1980" s="37">
        <v>7606</v>
      </c>
      <c r="J1980" s="37">
        <v>0</v>
      </c>
      <c r="L1980" s="37">
        <v>0</v>
      </c>
      <c r="N1980" s="37">
        <v>0</v>
      </c>
      <c r="P1980" s="37">
        <v>0</v>
      </c>
      <c r="R1980" s="37">
        <v>0</v>
      </c>
      <c r="T1980" s="37">
        <v>0</v>
      </c>
      <c r="V1980" s="37">
        <v>0</v>
      </c>
      <c r="X1980" s="37">
        <v>0</v>
      </c>
      <c r="Z1980" s="37">
        <v>0</v>
      </c>
      <c r="AB1980" s="37">
        <v>0</v>
      </c>
      <c r="AD1980" s="37">
        <v>0</v>
      </c>
      <c r="AF1980" s="37">
        <v>0</v>
      </c>
      <c r="BD1980" s="37">
        <v>0</v>
      </c>
    </row>
    <row r="1981" spans="1:56" x14ac:dyDescent="0.75">
      <c r="A1981" t="s">
        <v>3941</v>
      </c>
      <c r="B1981" t="s">
        <v>4193</v>
      </c>
      <c r="C1981" t="s">
        <v>3942</v>
      </c>
      <c r="D1981" t="s">
        <v>3280</v>
      </c>
      <c r="E1981" s="37">
        <v>425897</v>
      </c>
      <c r="F1981" s="37">
        <v>0</v>
      </c>
      <c r="G1981" s="37">
        <v>102626</v>
      </c>
      <c r="H1981" s="37">
        <v>323271</v>
      </c>
      <c r="J1981" s="37">
        <v>0</v>
      </c>
      <c r="L1981" s="37">
        <v>0</v>
      </c>
      <c r="N1981" s="37">
        <v>0</v>
      </c>
      <c r="P1981" s="37">
        <v>0</v>
      </c>
      <c r="R1981" s="37">
        <v>0</v>
      </c>
      <c r="T1981" s="37">
        <v>0</v>
      </c>
      <c r="V1981" s="37">
        <v>0</v>
      </c>
      <c r="X1981" s="37">
        <v>0</v>
      </c>
      <c r="Z1981" s="37">
        <v>0</v>
      </c>
      <c r="AB1981" s="37">
        <v>0</v>
      </c>
      <c r="AD1981" s="37">
        <v>0</v>
      </c>
      <c r="AF1981" s="37">
        <v>0</v>
      </c>
      <c r="BD1981" s="37">
        <v>0</v>
      </c>
    </row>
    <row r="1982" spans="1:56" x14ac:dyDescent="0.75">
      <c r="A1982" t="s">
        <v>3943</v>
      </c>
      <c r="B1982" t="s">
        <v>4193</v>
      </c>
      <c r="C1982" t="s">
        <v>3514</v>
      </c>
      <c r="D1982" t="s">
        <v>3280</v>
      </c>
      <c r="E1982" s="37">
        <v>8675226</v>
      </c>
      <c r="F1982" s="37">
        <v>0</v>
      </c>
      <c r="G1982" s="37">
        <v>8587900</v>
      </c>
      <c r="H1982" s="37">
        <v>87326</v>
      </c>
      <c r="J1982" s="37">
        <v>0</v>
      </c>
      <c r="L1982" s="37">
        <v>0</v>
      </c>
      <c r="N1982" s="37">
        <v>0</v>
      </c>
      <c r="P1982" s="37">
        <v>0</v>
      </c>
      <c r="R1982" s="37">
        <v>0</v>
      </c>
      <c r="T1982" s="37">
        <v>0</v>
      </c>
      <c r="V1982" s="37">
        <v>0</v>
      </c>
      <c r="X1982" s="37">
        <v>0</v>
      </c>
      <c r="Z1982" s="37">
        <v>0</v>
      </c>
      <c r="AB1982" s="37">
        <v>0</v>
      </c>
      <c r="AD1982" s="37">
        <v>0</v>
      </c>
      <c r="AF1982" s="37">
        <v>0</v>
      </c>
      <c r="BD1982" s="37">
        <v>0</v>
      </c>
    </row>
    <row r="1983" spans="1:56" x14ac:dyDescent="0.75">
      <c r="A1983" t="s">
        <v>3944</v>
      </c>
      <c r="B1983" t="s">
        <v>4193</v>
      </c>
      <c r="C1983" t="s">
        <v>3945</v>
      </c>
      <c r="D1983" t="s">
        <v>3111</v>
      </c>
      <c r="E1983" s="37">
        <v>2794069</v>
      </c>
      <c r="F1983" s="37">
        <v>0</v>
      </c>
      <c r="G1983" s="37">
        <v>2650203</v>
      </c>
      <c r="H1983" s="37">
        <v>143866</v>
      </c>
      <c r="J1983" s="37">
        <v>0</v>
      </c>
      <c r="L1983" s="37">
        <v>0</v>
      </c>
      <c r="N1983" s="37">
        <v>0</v>
      </c>
      <c r="P1983" s="37">
        <v>0</v>
      </c>
      <c r="R1983" s="37">
        <v>0</v>
      </c>
      <c r="T1983" s="37">
        <v>0</v>
      </c>
      <c r="V1983" s="37">
        <v>0</v>
      </c>
      <c r="X1983" s="37">
        <v>0</v>
      </c>
      <c r="Z1983" s="37">
        <v>0</v>
      </c>
      <c r="AB1983" s="37">
        <v>0</v>
      </c>
      <c r="AD1983" s="37">
        <v>0</v>
      </c>
      <c r="AF1983" s="37">
        <v>0</v>
      </c>
      <c r="BD1983" s="37">
        <v>0</v>
      </c>
    </row>
    <row r="1984" spans="1:56" x14ac:dyDescent="0.75">
      <c r="A1984" t="s">
        <v>3946</v>
      </c>
      <c r="B1984" t="s">
        <v>4193</v>
      </c>
      <c r="C1984" t="s">
        <v>3947</v>
      </c>
      <c r="D1984" t="s">
        <v>3111</v>
      </c>
      <c r="E1984" s="37">
        <v>294611</v>
      </c>
      <c r="F1984" s="37">
        <v>0</v>
      </c>
      <c r="G1984" s="37">
        <v>193638</v>
      </c>
      <c r="H1984" s="37">
        <v>100973</v>
      </c>
      <c r="J1984" s="37">
        <v>0</v>
      </c>
      <c r="L1984" s="37">
        <v>0</v>
      </c>
      <c r="N1984" s="37">
        <v>0</v>
      </c>
      <c r="P1984" s="37">
        <v>0</v>
      </c>
      <c r="R1984" s="37">
        <v>0</v>
      </c>
      <c r="T1984" s="37">
        <v>0</v>
      </c>
      <c r="V1984" s="37">
        <v>0</v>
      </c>
      <c r="X1984" s="37">
        <v>0</v>
      </c>
      <c r="Z1984" s="37">
        <v>0</v>
      </c>
      <c r="AB1984" s="37">
        <v>0</v>
      </c>
      <c r="AD1984" s="37">
        <v>0</v>
      </c>
      <c r="AF1984" s="37">
        <v>0</v>
      </c>
      <c r="BD1984" s="37">
        <v>0</v>
      </c>
    </row>
    <row r="1985" spans="1:56" x14ac:dyDescent="0.75">
      <c r="A1985" t="s">
        <v>3948</v>
      </c>
      <c r="B1985" t="s">
        <v>4193</v>
      </c>
      <c r="C1985" t="s">
        <v>3949</v>
      </c>
      <c r="D1985" t="s">
        <v>3111</v>
      </c>
      <c r="E1985" s="37">
        <v>3606107</v>
      </c>
      <c r="F1985" s="37">
        <v>0</v>
      </c>
      <c r="G1985" s="37">
        <v>3408482</v>
      </c>
      <c r="H1985" s="37">
        <v>197625</v>
      </c>
      <c r="J1985" s="37">
        <v>0</v>
      </c>
      <c r="L1985" s="37">
        <v>0</v>
      </c>
      <c r="N1985" s="37">
        <v>0</v>
      </c>
      <c r="P1985" s="37">
        <v>0</v>
      </c>
      <c r="R1985" s="37">
        <v>0</v>
      </c>
      <c r="T1985" s="37">
        <v>0</v>
      </c>
      <c r="V1985" s="37">
        <v>0</v>
      </c>
      <c r="X1985" s="37">
        <v>0</v>
      </c>
      <c r="Z1985" s="37">
        <v>0</v>
      </c>
      <c r="AB1985" s="37">
        <v>0</v>
      </c>
      <c r="AD1985" s="37">
        <v>0</v>
      </c>
      <c r="AF1985" s="37">
        <v>0</v>
      </c>
      <c r="BD1985" s="37">
        <v>0</v>
      </c>
    </row>
    <row r="1986" spans="1:56" x14ac:dyDescent="0.75">
      <c r="A1986" t="s">
        <v>3950</v>
      </c>
      <c r="B1986" t="s">
        <v>4193</v>
      </c>
      <c r="C1986" t="s">
        <v>3524</v>
      </c>
      <c r="D1986" t="s">
        <v>3111</v>
      </c>
      <c r="E1986" s="37">
        <v>202297</v>
      </c>
      <c r="F1986" s="37">
        <v>202297</v>
      </c>
      <c r="G1986" s="37">
        <v>188331</v>
      </c>
      <c r="H1986" s="37">
        <v>13966</v>
      </c>
      <c r="I1986" s="37" t="s">
        <v>3114</v>
      </c>
      <c r="J1986" s="37">
        <v>202297</v>
      </c>
      <c r="L1986" s="37">
        <v>0</v>
      </c>
      <c r="N1986" s="37">
        <v>0</v>
      </c>
      <c r="P1986" s="37">
        <v>0</v>
      </c>
      <c r="R1986" s="37">
        <v>0</v>
      </c>
      <c r="T1986" s="37">
        <v>0</v>
      </c>
      <c r="V1986" s="37">
        <v>0</v>
      </c>
      <c r="X1986" s="37">
        <v>0</v>
      </c>
      <c r="Z1986" s="37">
        <v>0</v>
      </c>
      <c r="AB1986" s="37">
        <v>0</v>
      </c>
      <c r="AD1986" s="37">
        <v>0</v>
      </c>
      <c r="AF1986" s="37">
        <v>0</v>
      </c>
      <c r="BD1986" s="37">
        <v>0</v>
      </c>
    </row>
    <row r="1987" spans="1:56" x14ac:dyDescent="0.75">
      <c r="A1987" t="s">
        <v>3951</v>
      </c>
      <c r="B1987" t="s">
        <v>4193</v>
      </c>
      <c r="C1987" t="s">
        <v>3526</v>
      </c>
      <c r="D1987" t="s">
        <v>3111</v>
      </c>
      <c r="E1987" s="37">
        <v>189664</v>
      </c>
      <c r="F1987" s="37">
        <v>189664</v>
      </c>
      <c r="G1987" s="37">
        <v>161255</v>
      </c>
      <c r="H1987" s="37">
        <v>28409</v>
      </c>
      <c r="I1987" s="37" t="s">
        <v>3114</v>
      </c>
      <c r="J1987" s="37">
        <v>189664</v>
      </c>
      <c r="L1987" s="37">
        <v>0</v>
      </c>
      <c r="N1987" s="37">
        <v>0</v>
      </c>
      <c r="P1987" s="37">
        <v>0</v>
      </c>
      <c r="R1987" s="37">
        <v>0</v>
      </c>
      <c r="T1987" s="37">
        <v>0</v>
      </c>
      <c r="V1987" s="37">
        <v>0</v>
      </c>
      <c r="X1987" s="37">
        <v>0</v>
      </c>
      <c r="Z1987" s="37">
        <v>0</v>
      </c>
      <c r="AB1987" s="37">
        <v>0</v>
      </c>
      <c r="AD1987" s="37">
        <v>0</v>
      </c>
      <c r="AF1987" s="37">
        <v>0</v>
      </c>
      <c r="BD1987" s="37">
        <v>0</v>
      </c>
    </row>
    <row r="1988" spans="1:56" x14ac:dyDescent="0.75">
      <c r="A1988" t="s">
        <v>3952</v>
      </c>
      <c r="B1988" t="s">
        <v>4193</v>
      </c>
      <c r="C1988" t="s">
        <v>3953</v>
      </c>
      <c r="D1988" t="s">
        <v>3529</v>
      </c>
      <c r="E1988" s="37">
        <v>949010</v>
      </c>
      <c r="F1988" s="37">
        <v>0</v>
      </c>
      <c r="G1988" s="37">
        <v>592419</v>
      </c>
      <c r="H1988" s="37">
        <v>356591</v>
      </c>
      <c r="J1988" s="37">
        <v>0</v>
      </c>
      <c r="L1988" s="37">
        <v>0</v>
      </c>
      <c r="N1988" s="37">
        <v>0</v>
      </c>
      <c r="P1988" s="37">
        <v>0</v>
      </c>
      <c r="R1988" s="37">
        <v>0</v>
      </c>
      <c r="T1988" s="37">
        <v>0</v>
      </c>
      <c r="V1988" s="37">
        <v>0</v>
      </c>
      <c r="X1988" s="37">
        <v>0</v>
      </c>
      <c r="Z1988" s="37">
        <v>0</v>
      </c>
      <c r="AB1988" s="37">
        <v>0</v>
      </c>
      <c r="AD1988" s="37">
        <v>0</v>
      </c>
      <c r="AF1988" s="37">
        <v>0</v>
      </c>
      <c r="BD1988" s="37">
        <v>0</v>
      </c>
    </row>
    <row r="1989" spans="1:56" x14ac:dyDescent="0.75">
      <c r="A1989" t="s">
        <v>3954</v>
      </c>
      <c r="B1989" t="s">
        <v>4193</v>
      </c>
      <c r="C1989" t="s">
        <v>3955</v>
      </c>
      <c r="D1989" t="s">
        <v>3956</v>
      </c>
      <c r="E1989" s="37">
        <v>31339300</v>
      </c>
      <c r="F1989" s="37">
        <v>0</v>
      </c>
      <c r="G1989" s="37">
        <v>0</v>
      </c>
      <c r="H1989" s="37">
        <v>31339300</v>
      </c>
      <c r="J1989" s="37">
        <v>0</v>
      </c>
      <c r="L1989" s="37">
        <v>0</v>
      </c>
      <c r="N1989" s="37">
        <v>0</v>
      </c>
      <c r="P1989" s="37">
        <v>0</v>
      </c>
      <c r="R1989" s="37">
        <v>0</v>
      </c>
      <c r="T1989" s="37">
        <v>0</v>
      </c>
      <c r="V1989" s="37">
        <v>0</v>
      </c>
      <c r="X1989" s="37">
        <v>0</v>
      </c>
      <c r="Z1989" s="37">
        <v>0</v>
      </c>
      <c r="AB1989" s="37">
        <v>0</v>
      </c>
      <c r="AD1989" s="37">
        <v>0</v>
      </c>
      <c r="AF1989" s="37">
        <v>0</v>
      </c>
      <c r="BD1989" s="37">
        <v>0</v>
      </c>
    </row>
    <row r="1990" spans="1:56" x14ac:dyDescent="0.75">
      <c r="A1990" t="s">
        <v>3957</v>
      </c>
      <c r="B1990" t="s">
        <v>4193</v>
      </c>
      <c r="C1990" t="s">
        <v>3531</v>
      </c>
      <c r="D1990" t="s">
        <v>3532</v>
      </c>
      <c r="E1990" s="37">
        <v>886607</v>
      </c>
      <c r="F1990" s="37">
        <v>0</v>
      </c>
      <c r="G1990" s="37">
        <v>788319</v>
      </c>
      <c r="H1990" s="37">
        <v>98288</v>
      </c>
      <c r="J1990" s="37">
        <v>0</v>
      </c>
      <c r="L1990" s="37">
        <v>0</v>
      </c>
      <c r="N1990" s="37">
        <v>0</v>
      </c>
      <c r="P1990" s="37">
        <v>0</v>
      </c>
      <c r="R1990" s="37">
        <v>0</v>
      </c>
      <c r="T1990" s="37">
        <v>0</v>
      </c>
      <c r="V1990" s="37">
        <v>0</v>
      </c>
      <c r="X1990" s="37">
        <v>0</v>
      </c>
      <c r="Z1990" s="37">
        <v>0</v>
      </c>
      <c r="AB1990" s="37">
        <v>0</v>
      </c>
      <c r="AD1990" s="37">
        <v>0</v>
      </c>
      <c r="AF1990" s="37">
        <v>0</v>
      </c>
      <c r="BD1990" s="37">
        <v>0</v>
      </c>
    </row>
    <row r="1991" spans="1:56" x14ac:dyDescent="0.75">
      <c r="A1991" t="s">
        <v>3958</v>
      </c>
      <c r="B1991" t="s">
        <v>4193</v>
      </c>
      <c r="C1991" t="s">
        <v>3534</v>
      </c>
      <c r="D1991" t="s">
        <v>3532</v>
      </c>
      <c r="E1991" s="37">
        <v>568574</v>
      </c>
      <c r="F1991" s="37">
        <v>0</v>
      </c>
      <c r="G1991" s="37">
        <v>295920</v>
      </c>
      <c r="H1991" s="37">
        <v>272654</v>
      </c>
      <c r="J1991" s="37">
        <v>0</v>
      </c>
      <c r="L1991" s="37">
        <v>0</v>
      </c>
      <c r="N1991" s="37">
        <v>0</v>
      </c>
      <c r="P1991" s="37">
        <v>0</v>
      </c>
      <c r="R1991" s="37">
        <v>0</v>
      </c>
      <c r="T1991" s="37">
        <v>0</v>
      </c>
      <c r="V1991" s="37">
        <v>0</v>
      </c>
      <c r="X1991" s="37">
        <v>0</v>
      </c>
      <c r="Z1991" s="37">
        <v>0</v>
      </c>
      <c r="AB1991" s="37">
        <v>0</v>
      </c>
      <c r="AD1991" s="37">
        <v>0</v>
      </c>
      <c r="AF1991" s="37">
        <v>0</v>
      </c>
      <c r="BD1991" s="37">
        <v>0</v>
      </c>
    </row>
    <row r="1992" spans="1:56" x14ac:dyDescent="0.75">
      <c r="A1992" t="s">
        <v>3959</v>
      </c>
      <c r="B1992" t="s">
        <v>4193</v>
      </c>
      <c r="C1992" t="s">
        <v>3536</v>
      </c>
      <c r="D1992" t="s">
        <v>3280</v>
      </c>
      <c r="E1992" s="37">
        <v>7664547</v>
      </c>
      <c r="F1992" s="37">
        <v>0</v>
      </c>
      <c r="G1992" s="37">
        <v>4218844</v>
      </c>
      <c r="H1992" s="37">
        <v>3445703</v>
      </c>
      <c r="J1992" s="37">
        <v>0</v>
      </c>
      <c r="L1992" s="37">
        <v>0</v>
      </c>
      <c r="N1992" s="37">
        <v>0</v>
      </c>
      <c r="P1992" s="37">
        <v>0</v>
      </c>
      <c r="R1992" s="37">
        <v>0</v>
      </c>
      <c r="T1992" s="37">
        <v>0</v>
      </c>
      <c r="V1992" s="37">
        <v>0</v>
      </c>
      <c r="X1992" s="37">
        <v>0</v>
      </c>
      <c r="Z1992" s="37">
        <v>0</v>
      </c>
      <c r="AB1992" s="37">
        <v>0</v>
      </c>
      <c r="AD1992" s="37">
        <v>0</v>
      </c>
      <c r="AF1992" s="37">
        <v>0</v>
      </c>
      <c r="BD1992" s="37">
        <v>0</v>
      </c>
    </row>
    <row r="1993" spans="1:56" x14ac:dyDescent="0.75">
      <c r="A1993" t="s">
        <v>3960</v>
      </c>
      <c r="B1993" t="s">
        <v>4193</v>
      </c>
      <c r="C1993" t="s">
        <v>3538</v>
      </c>
      <c r="D1993" t="s">
        <v>3539</v>
      </c>
      <c r="E1993" s="37">
        <v>2381037</v>
      </c>
      <c r="F1993" s="37">
        <v>0</v>
      </c>
      <c r="G1993" s="37">
        <v>366254</v>
      </c>
      <c r="H1993" s="37">
        <v>2014783</v>
      </c>
      <c r="J1993" s="37">
        <v>0</v>
      </c>
      <c r="L1993" s="37">
        <v>0</v>
      </c>
      <c r="N1993" s="37">
        <v>0</v>
      </c>
      <c r="P1993" s="37">
        <v>0</v>
      </c>
      <c r="R1993" s="37">
        <v>0</v>
      </c>
      <c r="T1993" s="37">
        <v>0</v>
      </c>
      <c r="V1993" s="37">
        <v>0</v>
      </c>
      <c r="X1993" s="37">
        <v>0</v>
      </c>
      <c r="Z1993" s="37">
        <v>0</v>
      </c>
      <c r="AB1993" s="37">
        <v>0</v>
      </c>
      <c r="AD1993" s="37">
        <v>0</v>
      </c>
      <c r="AF1993" s="37">
        <v>0</v>
      </c>
      <c r="BD1993" s="37">
        <v>0</v>
      </c>
    </row>
    <row r="1994" spans="1:56" x14ac:dyDescent="0.75">
      <c r="A1994" t="s">
        <v>3961</v>
      </c>
      <c r="B1994" t="s">
        <v>4193</v>
      </c>
      <c r="C1994" t="s">
        <v>3541</v>
      </c>
      <c r="D1994" t="s">
        <v>3280</v>
      </c>
      <c r="E1994" s="37">
        <v>220319</v>
      </c>
      <c r="F1994" s="37">
        <v>0</v>
      </c>
      <c r="G1994" s="37">
        <v>215805</v>
      </c>
      <c r="H1994" s="37">
        <v>4514</v>
      </c>
      <c r="J1994" s="37">
        <v>0</v>
      </c>
      <c r="L1994" s="37">
        <v>0</v>
      </c>
      <c r="N1994" s="37">
        <v>0</v>
      </c>
      <c r="P1994" s="37">
        <v>0</v>
      </c>
      <c r="R1994" s="37">
        <v>0</v>
      </c>
      <c r="T1994" s="37">
        <v>0</v>
      </c>
      <c r="V1994" s="37">
        <v>0</v>
      </c>
      <c r="X1994" s="37">
        <v>0</v>
      </c>
      <c r="Z1994" s="37">
        <v>0</v>
      </c>
      <c r="AB1994" s="37">
        <v>0</v>
      </c>
      <c r="AD1994" s="37">
        <v>0</v>
      </c>
      <c r="AF1994" s="37">
        <v>0</v>
      </c>
      <c r="BD1994" s="37">
        <v>0</v>
      </c>
    </row>
    <row r="1995" spans="1:56" x14ac:dyDescent="0.75">
      <c r="A1995" t="s">
        <v>3962</v>
      </c>
      <c r="B1995" t="s">
        <v>4193</v>
      </c>
      <c r="C1995" t="s">
        <v>3963</v>
      </c>
      <c r="D1995" t="s">
        <v>3506</v>
      </c>
      <c r="E1995" s="37">
        <v>10000000</v>
      </c>
      <c r="F1995" s="37">
        <v>0</v>
      </c>
      <c r="G1995" s="37">
        <v>9987304</v>
      </c>
      <c r="H1995" s="37">
        <v>12696</v>
      </c>
      <c r="J1995" s="37">
        <v>0</v>
      </c>
      <c r="L1995" s="37">
        <v>0</v>
      </c>
      <c r="N1995" s="37">
        <v>0</v>
      </c>
      <c r="P1995" s="37">
        <v>0</v>
      </c>
      <c r="R1995" s="37">
        <v>0</v>
      </c>
      <c r="T1995" s="37">
        <v>0</v>
      </c>
      <c r="V1995" s="37">
        <v>0</v>
      </c>
      <c r="X1995" s="37">
        <v>0</v>
      </c>
      <c r="Z1995" s="37">
        <v>0</v>
      </c>
      <c r="AB1995" s="37">
        <v>0</v>
      </c>
      <c r="AD1995" s="37">
        <v>0</v>
      </c>
      <c r="AF1995" s="37">
        <v>0</v>
      </c>
      <c r="BD1995" s="37">
        <v>0</v>
      </c>
    </row>
    <row r="1996" spans="1:56" x14ac:dyDescent="0.75">
      <c r="A1996" t="s">
        <v>3964</v>
      </c>
      <c r="B1996" t="s">
        <v>4193</v>
      </c>
      <c r="C1996" t="s">
        <v>3965</v>
      </c>
      <c r="D1996" t="s">
        <v>3280</v>
      </c>
      <c r="E1996" s="37">
        <v>709652</v>
      </c>
      <c r="F1996" s="37">
        <v>0</v>
      </c>
      <c r="G1996" s="37">
        <v>709652</v>
      </c>
      <c r="H1996" s="37">
        <v>0</v>
      </c>
      <c r="J1996" s="37">
        <v>0</v>
      </c>
      <c r="L1996" s="37">
        <v>0</v>
      </c>
      <c r="N1996" s="37">
        <v>0</v>
      </c>
      <c r="P1996" s="37">
        <v>0</v>
      </c>
      <c r="R1996" s="37">
        <v>0</v>
      </c>
      <c r="T1996" s="37">
        <v>0</v>
      </c>
      <c r="V1996" s="37">
        <v>0</v>
      </c>
      <c r="X1996" s="37">
        <v>0</v>
      </c>
      <c r="Z1996" s="37">
        <v>0</v>
      </c>
      <c r="AB1996" s="37">
        <v>0</v>
      </c>
      <c r="AD1996" s="37">
        <v>0</v>
      </c>
      <c r="AF1996" s="37">
        <v>0</v>
      </c>
      <c r="BD1996" s="37">
        <v>0</v>
      </c>
    </row>
    <row r="1997" spans="1:56" x14ac:dyDescent="0.75">
      <c r="A1997" t="s">
        <v>3966</v>
      </c>
      <c r="B1997" t="s">
        <v>4193</v>
      </c>
      <c r="C1997" t="s">
        <v>3967</v>
      </c>
      <c r="D1997" t="s">
        <v>3532</v>
      </c>
      <c r="E1997" s="37">
        <v>340663</v>
      </c>
      <c r="F1997" s="37">
        <v>340663</v>
      </c>
      <c r="G1997" s="37">
        <v>307141</v>
      </c>
      <c r="H1997" s="37">
        <v>33522</v>
      </c>
      <c r="I1997" s="37" t="s">
        <v>3134</v>
      </c>
      <c r="J1997" s="37">
        <v>340663</v>
      </c>
      <c r="L1997" s="37">
        <v>0</v>
      </c>
      <c r="N1997" s="37">
        <v>0</v>
      </c>
      <c r="P1997" s="37">
        <v>0</v>
      </c>
      <c r="R1997" s="37">
        <v>0</v>
      </c>
      <c r="T1997" s="37">
        <v>0</v>
      </c>
      <c r="V1997" s="37">
        <v>0</v>
      </c>
      <c r="X1997" s="37">
        <v>0</v>
      </c>
      <c r="Z1997" s="37">
        <v>0</v>
      </c>
      <c r="AB1997" s="37">
        <v>0</v>
      </c>
      <c r="AD1997" s="37">
        <v>0</v>
      </c>
      <c r="AF1997" s="37">
        <v>0</v>
      </c>
      <c r="BD1997" s="37">
        <v>0</v>
      </c>
    </row>
    <row r="1998" spans="1:56" x14ac:dyDescent="0.75">
      <c r="A1998" t="s">
        <v>3968</v>
      </c>
      <c r="B1998" t="s">
        <v>4193</v>
      </c>
      <c r="C1998" t="s">
        <v>3969</v>
      </c>
      <c r="D1998" t="s">
        <v>3506</v>
      </c>
      <c r="E1998" s="37">
        <v>711413</v>
      </c>
      <c r="F1998" s="37">
        <v>0</v>
      </c>
      <c r="G1998" s="37">
        <v>0</v>
      </c>
      <c r="H1998" s="37">
        <v>711413</v>
      </c>
      <c r="J1998" s="37">
        <v>0</v>
      </c>
      <c r="L1998" s="37">
        <v>0</v>
      </c>
      <c r="N1998" s="37">
        <v>0</v>
      </c>
      <c r="P1998" s="37">
        <v>0</v>
      </c>
      <c r="R1998" s="37">
        <v>0</v>
      </c>
      <c r="T1998" s="37">
        <v>0</v>
      </c>
      <c r="V1998" s="37">
        <v>0</v>
      </c>
      <c r="X1998" s="37">
        <v>0</v>
      </c>
      <c r="Z1998" s="37">
        <v>0</v>
      </c>
      <c r="AB1998" s="37">
        <v>0</v>
      </c>
      <c r="AD1998" s="37">
        <v>0</v>
      </c>
      <c r="AF1998" s="37">
        <v>0</v>
      </c>
      <c r="BD1998" s="37">
        <v>0</v>
      </c>
    </row>
    <row r="1999" spans="1:56" x14ac:dyDescent="0.75">
      <c r="A1999" t="s">
        <v>3970</v>
      </c>
      <c r="B1999" t="s">
        <v>4193</v>
      </c>
      <c r="C1999" t="s">
        <v>3545</v>
      </c>
      <c r="D1999" t="s">
        <v>3506</v>
      </c>
      <c r="E1999" s="37">
        <v>762500</v>
      </c>
      <c r="F1999" s="37">
        <v>381250</v>
      </c>
      <c r="G1999" s="37">
        <v>194915</v>
      </c>
      <c r="H1999" s="37">
        <v>567585</v>
      </c>
      <c r="I1999" s="37" t="s">
        <v>314</v>
      </c>
      <c r="J1999" s="37">
        <v>381250</v>
      </c>
      <c r="L1999" s="37">
        <v>0</v>
      </c>
      <c r="N1999" s="37">
        <v>0</v>
      </c>
      <c r="P1999" s="37">
        <v>0</v>
      </c>
      <c r="R1999" s="37">
        <v>0</v>
      </c>
      <c r="T1999" s="37">
        <v>0</v>
      </c>
      <c r="V1999" s="37">
        <v>0</v>
      </c>
      <c r="X1999" s="37">
        <v>0</v>
      </c>
      <c r="Z1999" s="37">
        <v>0</v>
      </c>
      <c r="AB1999" s="37">
        <v>0</v>
      </c>
      <c r="AD1999" s="37">
        <v>0</v>
      </c>
      <c r="AF1999" s="37">
        <v>0</v>
      </c>
      <c r="BD1999" s="37">
        <v>0</v>
      </c>
    </row>
    <row r="2000" spans="1:56" x14ac:dyDescent="0.75">
      <c r="A2000" t="s">
        <v>3971</v>
      </c>
      <c r="B2000" t="s">
        <v>4193</v>
      </c>
      <c r="C2000" t="s">
        <v>3547</v>
      </c>
      <c r="D2000" t="s">
        <v>3532</v>
      </c>
      <c r="E2000" s="37">
        <v>276345</v>
      </c>
      <c r="F2000" s="37">
        <v>0</v>
      </c>
      <c r="G2000" s="37">
        <v>253293</v>
      </c>
      <c r="H2000" s="37">
        <v>23052</v>
      </c>
      <c r="J2000" s="37">
        <v>0</v>
      </c>
      <c r="L2000" s="37">
        <v>0</v>
      </c>
      <c r="N2000" s="37">
        <v>0</v>
      </c>
      <c r="P2000" s="37">
        <v>0</v>
      </c>
      <c r="R2000" s="37">
        <v>0</v>
      </c>
      <c r="T2000" s="37">
        <v>0</v>
      </c>
      <c r="V2000" s="37">
        <v>0</v>
      </c>
      <c r="X2000" s="37">
        <v>0</v>
      </c>
      <c r="Z2000" s="37">
        <v>0</v>
      </c>
      <c r="AB2000" s="37">
        <v>0</v>
      </c>
      <c r="AD2000" s="37">
        <v>0</v>
      </c>
      <c r="AF2000" s="37">
        <v>0</v>
      </c>
      <c r="BD2000" s="37">
        <v>0</v>
      </c>
    </row>
    <row r="2001" spans="1:56" x14ac:dyDescent="0.75">
      <c r="A2001" t="s">
        <v>3972</v>
      </c>
      <c r="B2001" t="s">
        <v>4193</v>
      </c>
      <c r="C2001" t="s">
        <v>3549</v>
      </c>
      <c r="D2001" t="s">
        <v>3532</v>
      </c>
      <c r="E2001" s="37">
        <v>95231</v>
      </c>
      <c r="F2001" s="37">
        <v>95231</v>
      </c>
      <c r="G2001" s="37">
        <v>53067</v>
      </c>
      <c r="H2001" s="37">
        <v>42164</v>
      </c>
      <c r="I2001" s="37" t="s">
        <v>3137</v>
      </c>
      <c r="J2001" s="37">
        <v>95231</v>
      </c>
      <c r="L2001" s="37">
        <v>0</v>
      </c>
      <c r="N2001" s="37">
        <v>0</v>
      </c>
      <c r="P2001" s="37">
        <v>0</v>
      </c>
      <c r="R2001" s="37">
        <v>0</v>
      </c>
      <c r="T2001" s="37">
        <v>0</v>
      </c>
      <c r="V2001" s="37">
        <v>0</v>
      </c>
      <c r="X2001" s="37">
        <v>0</v>
      </c>
      <c r="Z2001" s="37">
        <v>0</v>
      </c>
      <c r="AB2001" s="37">
        <v>0</v>
      </c>
      <c r="AD2001" s="37">
        <v>0</v>
      </c>
      <c r="AF2001" s="37">
        <v>0</v>
      </c>
      <c r="BD2001" s="37">
        <v>0</v>
      </c>
    </row>
    <row r="2002" spans="1:56" x14ac:dyDescent="0.75">
      <c r="A2002" t="s">
        <v>3973</v>
      </c>
      <c r="B2002" t="s">
        <v>4193</v>
      </c>
      <c r="C2002" t="s">
        <v>3551</v>
      </c>
      <c r="D2002" t="s">
        <v>3280</v>
      </c>
      <c r="E2002" s="37">
        <v>475616</v>
      </c>
      <c r="F2002" s="37">
        <v>475616</v>
      </c>
      <c r="G2002" s="37">
        <v>361411</v>
      </c>
      <c r="H2002" s="37">
        <v>114205</v>
      </c>
      <c r="I2002" s="37" t="s">
        <v>3114</v>
      </c>
      <c r="J2002" s="37">
        <v>475616</v>
      </c>
      <c r="L2002" s="37">
        <v>0</v>
      </c>
      <c r="N2002" s="37">
        <v>0</v>
      </c>
      <c r="P2002" s="37">
        <v>0</v>
      </c>
      <c r="R2002" s="37">
        <v>0</v>
      </c>
      <c r="T2002" s="37">
        <v>0</v>
      </c>
      <c r="V2002" s="37">
        <v>0</v>
      </c>
      <c r="X2002" s="37">
        <v>0</v>
      </c>
      <c r="Z2002" s="37">
        <v>0</v>
      </c>
      <c r="AB2002" s="37">
        <v>0</v>
      </c>
      <c r="AD2002" s="37">
        <v>0</v>
      </c>
      <c r="AF2002" s="37">
        <v>0</v>
      </c>
      <c r="BD2002" s="37">
        <v>0</v>
      </c>
    </row>
    <row r="2003" spans="1:56" x14ac:dyDescent="0.75">
      <c r="A2003" t="s">
        <v>3974</v>
      </c>
      <c r="B2003" t="s">
        <v>4193</v>
      </c>
      <c r="C2003" t="s">
        <v>3975</v>
      </c>
      <c r="D2003" t="s">
        <v>3529</v>
      </c>
      <c r="E2003" s="37">
        <v>19140957</v>
      </c>
      <c r="F2003" s="37">
        <v>0</v>
      </c>
      <c r="G2003" s="37">
        <v>18840957</v>
      </c>
      <c r="H2003" s="37">
        <v>300000</v>
      </c>
      <c r="J2003" s="37">
        <v>0</v>
      </c>
      <c r="L2003" s="37">
        <v>0</v>
      </c>
      <c r="N2003" s="37">
        <v>0</v>
      </c>
      <c r="P2003" s="37">
        <v>0</v>
      </c>
      <c r="R2003" s="37">
        <v>0</v>
      </c>
      <c r="T2003" s="37">
        <v>0</v>
      </c>
      <c r="V2003" s="37">
        <v>0</v>
      </c>
      <c r="X2003" s="37">
        <v>0</v>
      </c>
      <c r="Z2003" s="37">
        <v>0</v>
      </c>
      <c r="AB2003" s="37">
        <v>0</v>
      </c>
      <c r="AD2003" s="37">
        <v>0</v>
      </c>
      <c r="AF2003" s="37">
        <v>0</v>
      </c>
      <c r="BD2003" s="37">
        <v>0</v>
      </c>
    </row>
    <row r="2004" spans="1:56" x14ac:dyDescent="0.75">
      <c r="A2004" t="s">
        <v>3976</v>
      </c>
      <c r="B2004" t="s">
        <v>4193</v>
      </c>
      <c r="C2004" t="s">
        <v>3977</v>
      </c>
      <c r="D2004" t="s">
        <v>3562</v>
      </c>
      <c r="E2004" s="37">
        <v>2642307</v>
      </c>
      <c r="F2004" s="37">
        <v>0</v>
      </c>
      <c r="G2004" s="37">
        <v>726255</v>
      </c>
      <c r="H2004" s="37">
        <v>1916052</v>
      </c>
      <c r="J2004" s="37">
        <v>0</v>
      </c>
      <c r="L2004" s="37">
        <v>0</v>
      </c>
      <c r="N2004" s="37">
        <v>0</v>
      </c>
      <c r="P2004" s="37">
        <v>0</v>
      </c>
      <c r="R2004" s="37">
        <v>0</v>
      </c>
      <c r="T2004" s="37">
        <v>0</v>
      </c>
      <c r="V2004" s="37">
        <v>0</v>
      </c>
      <c r="X2004" s="37">
        <v>0</v>
      </c>
      <c r="Z2004" s="37">
        <v>0</v>
      </c>
      <c r="AB2004" s="37">
        <v>0</v>
      </c>
      <c r="AD2004" s="37">
        <v>0</v>
      </c>
      <c r="AF2004" s="37">
        <v>0</v>
      </c>
      <c r="BD2004" s="37">
        <v>0</v>
      </c>
    </row>
    <row r="2005" spans="1:56" x14ac:dyDescent="0.75">
      <c r="A2005" t="s">
        <v>3978</v>
      </c>
      <c r="B2005" t="s">
        <v>4193</v>
      </c>
      <c r="C2005" t="s">
        <v>3979</v>
      </c>
      <c r="D2005" t="s">
        <v>3562</v>
      </c>
      <c r="E2005" s="37">
        <v>5422190</v>
      </c>
      <c r="F2005" s="37">
        <v>0</v>
      </c>
      <c r="G2005" s="37">
        <v>0</v>
      </c>
      <c r="H2005" s="37">
        <v>5422190</v>
      </c>
      <c r="J2005" s="37">
        <v>0</v>
      </c>
      <c r="L2005" s="37">
        <v>0</v>
      </c>
      <c r="N2005" s="37">
        <v>0</v>
      </c>
      <c r="P2005" s="37">
        <v>0</v>
      </c>
      <c r="R2005" s="37">
        <v>0</v>
      </c>
      <c r="T2005" s="37">
        <v>0</v>
      </c>
      <c r="V2005" s="37">
        <v>0</v>
      </c>
      <c r="X2005" s="37">
        <v>0</v>
      </c>
      <c r="Z2005" s="37">
        <v>0</v>
      </c>
      <c r="AB2005" s="37">
        <v>0</v>
      </c>
      <c r="AD2005" s="37">
        <v>0</v>
      </c>
      <c r="AF2005" s="37">
        <v>0</v>
      </c>
      <c r="BD2005" s="37">
        <v>0</v>
      </c>
    </row>
    <row r="2006" spans="1:56" x14ac:dyDescent="0.75">
      <c r="A2006" t="s">
        <v>3980</v>
      </c>
      <c r="B2006" t="s">
        <v>4193</v>
      </c>
      <c r="C2006" t="s">
        <v>3981</v>
      </c>
      <c r="D2006" t="s">
        <v>3307</v>
      </c>
      <c r="E2006" s="37">
        <v>7608704</v>
      </c>
      <c r="F2006" s="37">
        <v>0</v>
      </c>
      <c r="G2006" s="37">
        <v>6168200</v>
      </c>
      <c r="H2006" s="37">
        <v>1440504</v>
      </c>
      <c r="J2006" s="37">
        <v>0</v>
      </c>
      <c r="L2006" s="37">
        <v>0</v>
      </c>
      <c r="N2006" s="37">
        <v>0</v>
      </c>
      <c r="P2006" s="37">
        <v>0</v>
      </c>
      <c r="R2006" s="37">
        <v>0</v>
      </c>
      <c r="T2006" s="37">
        <v>0</v>
      </c>
      <c r="V2006" s="37">
        <v>0</v>
      </c>
      <c r="X2006" s="37">
        <v>0</v>
      </c>
      <c r="Z2006" s="37">
        <v>0</v>
      </c>
      <c r="AB2006" s="37">
        <v>0</v>
      </c>
      <c r="AD2006" s="37">
        <v>0</v>
      </c>
      <c r="AF2006" s="37">
        <v>0</v>
      </c>
      <c r="BD2006" s="37">
        <v>0</v>
      </c>
    </row>
    <row r="2007" spans="1:56" x14ac:dyDescent="0.75">
      <c r="A2007" t="s">
        <v>3982</v>
      </c>
      <c r="B2007" t="s">
        <v>4193</v>
      </c>
      <c r="C2007" t="s">
        <v>3983</v>
      </c>
      <c r="D2007" t="s">
        <v>3307</v>
      </c>
      <c r="E2007" s="37">
        <v>31360421</v>
      </c>
      <c r="F2007" s="37">
        <v>2886262</v>
      </c>
      <c r="G2007" s="37">
        <v>31360421</v>
      </c>
      <c r="H2007" s="37">
        <v>0</v>
      </c>
      <c r="I2007" s="37" t="s">
        <v>3603</v>
      </c>
      <c r="J2007" s="37">
        <v>2886262</v>
      </c>
      <c r="L2007" s="37">
        <v>0</v>
      </c>
      <c r="N2007" s="37">
        <v>0</v>
      </c>
      <c r="P2007" s="37">
        <v>0</v>
      </c>
      <c r="R2007" s="37">
        <v>0</v>
      </c>
      <c r="T2007" s="37">
        <v>0</v>
      </c>
      <c r="V2007" s="37">
        <v>0</v>
      </c>
      <c r="X2007" s="37">
        <v>0</v>
      </c>
      <c r="Z2007" s="37">
        <v>0</v>
      </c>
      <c r="AB2007" s="37">
        <v>0</v>
      </c>
      <c r="AD2007" s="37">
        <v>0</v>
      </c>
      <c r="AF2007" s="37">
        <v>0</v>
      </c>
      <c r="BD2007" s="37">
        <v>0</v>
      </c>
    </row>
    <row r="2008" spans="1:56" x14ac:dyDescent="0.75">
      <c r="A2008" t="s">
        <v>3984</v>
      </c>
      <c r="B2008" t="s">
        <v>4193</v>
      </c>
      <c r="C2008" t="s">
        <v>3582</v>
      </c>
      <c r="D2008" t="s">
        <v>3307</v>
      </c>
      <c r="E2008" s="37">
        <v>61088</v>
      </c>
      <c r="F2008" s="37">
        <v>0</v>
      </c>
      <c r="G2008" s="37">
        <v>5000</v>
      </c>
      <c r="H2008" s="37">
        <v>56088</v>
      </c>
      <c r="J2008" s="37">
        <v>0</v>
      </c>
      <c r="L2008" s="37">
        <v>0</v>
      </c>
      <c r="N2008" s="37">
        <v>0</v>
      </c>
      <c r="P2008" s="37">
        <v>0</v>
      </c>
      <c r="R2008" s="37">
        <v>0</v>
      </c>
      <c r="T2008" s="37">
        <v>0</v>
      </c>
      <c r="V2008" s="37">
        <v>0</v>
      </c>
      <c r="X2008" s="37">
        <v>0</v>
      </c>
      <c r="Z2008" s="37">
        <v>0</v>
      </c>
      <c r="AB2008" s="37">
        <v>0</v>
      </c>
      <c r="AD2008" s="37">
        <v>0</v>
      </c>
      <c r="AF2008" s="37">
        <v>0</v>
      </c>
      <c r="BD2008" s="37">
        <v>0</v>
      </c>
    </row>
    <row r="2009" spans="1:56" x14ac:dyDescent="0.75">
      <c r="A2009" t="s">
        <v>3985</v>
      </c>
      <c r="B2009" t="s">
        <v>4193</v>
      </c>
      <c r="C2009" t="s">
        <v>3596</v>
      </c>
      <c r="D2009" t="s">
        <v>3562</v>
      </c>
      <c r="E2009" s="37">
        <v>97344</v>
      </c>
      <c r="F2009" s="37">
        <v>0</v>
      </c>
      <c r="G2009" s="37">
        <v>0</v>
      </c>
      <c r="H2009" s="37">
        <v>97344</v>
      </c>
      <c r="J2009" s="37">
        <v>0</v>
      </c>
      <c r="L2009" s="37">
        <v>0</v>
      </c>
      <c r="N2009" s="37">
        <v>0</v>
      </c>
      <c r="P2009" s="37">
        <v>0</v>
      </c>
      <c r="R2009" s="37">
        <v>0</v>
      </c>
      <c r="T2009" s="37">
        <v>0</v>
      </c>
      <c r="V2009" s="37">
        <v>0</v>
      </c>
      <c r="X2009" s="37">
        <v>0</v>
      </c>
      <c r="Z2009" s="37">
        <v>0</v>
      </c>
      <c r="AB2009" s="37">
        <v>0</v>
      </c>
      <c r="AD2009" s="37">
        <v>0</v>
      </c>
      <c r="AF2009" s="37">
        <v>0</v>
      </c>
      <c r="BD2009" s="37">
        <v>0</v>
      </c>
    </row>
    <row r="2010" spans="1:56" x14ac:dyDescent="0.75">
      <c r="A2010" t="s">
        <v>3986</v>
      </c>
      <c r="B2010" t="s">
        <v>4193</v>
      </c>
      <c r="C2010" t="s">
        <v>3605</v>
      </c>
      <c r="D2010" t="s">
        <v>3307</v>
      </c>
      <c r="E2010" s="37">
        <v>174704</v>
      </c>
      <c r="F2010" s="37">
        <v>0</v>
      </c>
      <c r="G2010" s="37">
        <v>83577</v>
      </c>
      <c r="H2010" s="37">
        <v>91127</v>
      </c>
      <c r="J2010" s="37">
        <v>0</v>
      </c>
      <c r="L2010" s="37">
        <v>0</v>
      </c>
      <c r="N2010" s="37">
        <v>0</v>
      </c>
      <c r="P2010" s="37">
        <v>0</v>
      </c>
      <c r="R2010" s="37">
        <v>0</v>
      </c>
      <c r="T2010" s="37">
        <v>0</v>
      </c>
      <c r="V2010" s="37">
        <v>0</v>
      </c>
      <c r="X2010" s="37">
        <v>0</v>
      </c>
      <c r="Z2010" s="37">
        <v>0</v>
      </c>
      <c r="AB2010" s="37">
        <v>0</v>
      </c>
      <c r="AD2010" s="37">
        <v>0</v>
      </c>
      <c r="AF2010" s="37">
        <v>0</v>
      </c>
      <c r="BD2010" s="37">
        <v>0</v>
      </c>
    </row>
    <row r="2011" spans="1:56" x14ac:dyDescent="0.75">
      <c r="A2011" t="s">
        <v>3987</v>
      </c>
      <c r="B2011" t="s">
        <v>4193</v>
      </c>
      <c r="C2011" t="s">
        <v>3988</v>
      </c>
      <c r="D2011" t="s">
        <v>3307</v>
      </c>
      <c r="E2011" s="37">
        <v>711808</v>
      </c>
      <c r="F2011" s="37">
        <v>0</v>
      </c>
      <c r="G2011" s="37">
        <v>711808</v>
      </c>
      <c r="H2011" s="37">
        <v>0</v>
      </c>
      <c r="J2011" s="37">
        <v>0</v>
      </c>
      <c r="L2011" s="37">
        <v>0</v>
      </c>
      <c r="N2011" s="37">
        <v>0</v>
      </c>
      <c r="P2011" s="37">
        <v>0</v>
      </c>
      <c r="R2011" s="37">
        <v>0</v>
      </c>
      <c r="T2011" s="37">
        <v>0</v>
      </c>
      <c r="V2011" s="37">
        <v>0</v>
      </c>
      <c r="X2011" s="37">
        <v>0</v>
      </c>
      <c r="Z2011" s="37">
        <v>0</v>
      </c>
      <c r="AB2011" s="37">
        <v>0</v>
      </c>
      <c r="AD2011" s="37">
        <v>0</v>
      </c>
      <c r="AF2011" s="37">
        <v>0</v>
      </c>
      <c r="BD2011" s="37">
        <v>0</v>
      </c>
    </row>
    <row r="2012" spans="1:56" x14ac:dyDescent="0.75">
      <c r="A2012" t="s">
        <v>3989</v>
      </c>
      <c r="B2012" t="s">
        <v>4193</v>
      </c>
      <c r="C2012" t="s">
        <v>3990</v>
      </c>
      <c r="D2012" t="s">
        <v>3307</v>
      </c>
      <c r="E2012" s="37">
        <v>4830676</v>
      </c>
      <c r="F2012" s="37">
        <v>0</v>
      </c>
      <c r="G2012" s="37">
        <v>4830676</v>
      </c>
      <c r="H2012" s="37">
        <v>0</v>
      </c>
      <c r="J2012" s="37">
        <v>0</v>
      </c>
      <c r="L2012" s="37">
        <v>0</v>
      </c>
      <c r="N2012" s="37">
        <v>0</v>
      </c>
      <c r="P2012" s="37">
        <v>0</v>
      </c>
      <c r="R2012" s="37">
        <v>0</v>
      </c>
      <c r="T2012" s="37">
        <v>0</v>
      </c>
      <c r="V2012" s="37">
        <v>0</v>
      </c>
      <c r="X2012" s="37">
        <v>0</v>
      </c>
      <c r="Z2012" s="37">
        <v>0</v>
      </c>
      <c r="AB2012" s="37">
        <v>0</v>
      </c>
      <c r="AD2012" s="37">
        <v>0</v>
      </c>
      <c r="AF2012" s="37">
        <v>0</v>
      </c>
      <c r="BD2012" s="37">
        <v>0</v>
      </c>
    </row>
    <row r="2013" spans="1:56" x14ac:dyDescent="0.75">
      <c r="A2013" t="s">
        <v>3991</v>
      </c>
      <c r="B2013" t="s">
        <v>4193</v>
      </c>
      <c r="C2013" t="s">
        <v>3620</v>
      </c>
      <c r="D2013" t="s">
        <v>3243</v>
      </c>
      <c r="E2013" s="37">
        <v>39141</v>
      </c>
      <c r="F2013" s="37">
        <v>0</v>
      </c>
      <c r="G2013" s="37">
        <v>3215</v>
      </c>
      <c r="H2013" s="37">
        <v>35926</v>
      </c>
      <c r="J2013" s="37">
        <v>0</v>
      </c>
      <c r="L2013" s="37">
        <v>0</v>
      </c>
      <c r="N2013" s="37">
        <v>0</v>
      </c>
      <c r="P2013" s="37">
        <v>0</v>
      </c>
      <c r="R2013" s="37">
        <v>0</v>
      </c>
      <c r="T2013" s="37">
        <v>0</v>
      </c>
      <c r="V2013" s="37">
        <v>0</v>
      </c>
      <c r="X2013" s="37">
        <v>0</v>
      </c>
      <c r="Z2013" s="37">
        <v>0</v>
      </c>
      <c r="AB2013" s="37">
        <v>0</v>
      </c>
      <c r="AD2013" s="37">
        <v>0</v>
      </c>
      <c r="AF2013" s="37">
        <v>0</v>
      </c>
      <c r="BD2013" s="37">
        <v>0</v>
      </c>
    </row>
    <row r="2014" spans="1:56" x14ac:dyDescent="0.75">
      <c r="A2014" t="s">
        <v>3992</v>
      </c>
      <c r="B2014" t="s">
        <v>4193</v>
      </c>
      <c r="C2014" t="s">
        <v>3622</v>
      </c>
      <c r="D2014" t="s">
        <v>3243</v>
      </c>
      <c r="E2014" s="37">
        <v>8489548</v>
      </c>
      <c r="F2014" s="37">
        <v>0</v>
      </c>
      <c r="G2014" s="37">
        <v>4962369</v>
      </c>
      <c r="H2014" s="37">
        <v>3527179</v>
      </c>
      <c r="J2014" s="37">
        <v>0</v>
      </c>
      <c r="L2014" s="37">
        <v>0</v>
      </c>
      <c r="N2014" s="37">
        <v>0</v>
      </c>
      <c r="P2014" s="37">
        <v>0</v>
      </c>
      <c r="R2014" s="37">
        <v>0</v>
      </c>
      <c r="T2014" s="37">
        <v>0</v>
      </c>
      <c r="V2014" s="37">
        <v>0</v>
      </c>
      <c r="X2014" s="37">
        <v>0</v>
      </c>
      <c r="Z2014" s="37">
        <v>0</v>
      </c>
      <c r="AB2014" s="37">
        <v>0</v>
      </c>
      <c r="AD2014" s="37">
        <v>0</v>
      </c>
      <c r="AF2014" s="37">
        <v>0</v>
      </c>
      <c r="BD2014" s="37">
        <v>0</v>
      </c>
    </row>
    <row r="2015" spans="1:56" x14ac:dyDescent="0.75">
      <c r="A2015" t="s">
        <v>3993</v>
      </c>
      <c r="B2015" t="s">
        <v>4193</v>
      </c>
      <c r="C2015" t="s">
        <v>3624</v>
      </c>
      <c r="D2015" t="s">
        <v>3243</v>
      </c>
      <c r="E2015" s="37">
        <v>435553</v>
      </c>
      <c r="F2015" s="37">
        <v>0</v>
      </c>
      <c r="G2015" s="37">
        <v>117174</v>
      </c>
      <c r="H2015" s="37">
        <v>318379</v>
      </c>
      <c r="J2015" s="37">
        <v>0</v>
      </c>
      <c r="L2015" s="37">
        <v>0</v>
      </c>
      <c r="N2015" s="37">
        <v>0</v>
      </c>
      <c r="P2015" s="37">
        <v>0</v>
      </c>
      <c r="R2015" s="37">
        <v>0</v>
      </c>
      <c r="T2015" s="37">
        <v>0</v>
      </c>
      <c r="V2015" s="37">
        <v>0</v>
      </c>
      <c r="X2015" s="37">
        <v>0</v>
      </c>
      <c r="Z2015" s="37">
        <v>0</v>
      </c>
      <c r="AB2015" s="37">
        <v>0</v>
      </c>
      <c r="AD2015" s="37">
        <v>0</v>
      </c>
      <c r="AF2015" s="37">
        <v>0</v>
      </c>
      <c r="BD2015" s="37">
        <v>0</v>
      </c>
    </row>
    <row r="2016" spans="1:56" x14ac:dyDescent="0.75">
      <c r="A2016" t="s">
        <v>3994</v>
      </c>
      <c r="B2016" t="s">
        <v>4193</v>
      </c>
      <c r="C2016" t="s">
        <v>3626</v>
      </c>
      <c r="D2016" t="s">
        <v>3243</v>
      </c>
      <c r="E2016" s="37">
        <v>1019535</v>
      </c>
      <c r="F2016" s="37">
        <v>0</v>
      </c>
      <c r="G2016" s="37">
        <v>990689</v>
      </c>
      <c r="H2016" s="37">
        <v>28846</v>
      </c>
      <c r="J2016" s="37">
        <v>0</v>
      </c>
      <c r="L2016" s="37">
        <v>0</v>
      </c>
      <c r="N2016" s="37">
        <v>0</v>
      </c>
      <c r="P2016" s="37">
        <v>0</v>
      </c>
      <c r="R2016" s="37">
        <v>0</v>
      </c>
      <c r="T2016" s="37">
        <v>0</v>
      </c>
      <c r="V2016" s="37">
        <v>0</v>
      </c>
      <c r="X2016" s="37">
        <v>0</v>
      </c>
      <c r="Z2016" s="37">
        <v>0</v>
      </c>
      <c r="AB2016" s="37">
        <v>0</v>
      </c>
      <c r="AD2016" s="37">
        <v>0</v>
      </c>
      <c r="AF2016" s="37">
        <v>0</v>
      </c>
      <c r="BD2016" s="37">
        <v>0</v>
      </c>
    </row>
    <row r="2017" spans="1:56" x14ac:dyDescent="0.75">
      <c r="A2017" t="s">
        <v>3995</v>
      </c>
      <c r="B2017" t="s">
        <v>4193</v>
      </c>
      <c r="C2017" t="s">
        <v>3996</v>
      </c>
      <c r="D2017" t="s">
        <v>3243</v>
      </c>
      <c r="E2017" s="37">
        <v>75000</v>
      </c>
      <c r="F2017" s="37">
        <v>0</v>
      </c>
      <c r="G2017" s="37">
        <v>0</v>
      </c>
      <c r="H2017" s="37">
        <v>75000</v>
      </c>
      <c r="J2017" s="37">
        <v>0</v>
      </c>
      <c r="L2017" s="37">
        <v>0</v>
      </c>
      <c r="N2017" s="37">
        <v>0</v>
      </c>
      <c r="P2017" s="37">
        <v>0</v>
      </c>
      <c r="R2017" s="37">
        <v>0</v>
      </c>
      <c r="T2017" s="37">
        <v>0</v>
      </c>
      <c r="V2017" s="37">
        <v>0</v>
      </c>
      <c r="X2017" s="37">
        <v>0</v>
      </c>
      <c r="Z2017" s="37">
        <v>0</v>
      </c>
      <c r="AB2017" s="37">
        <v>0</v>
      </c>
      <c r="AD2017" s="37">
        <v>0</v>
      </c>
      <c r="AF2017" s="37">
        <v>0</v>
      </c>
      <c r="BD2017" s="37">
        <v>0</v>
      </c>
    </row>
    <row r="2018" spans="1:56" x14ac:dyDescent="0.75">
      <c r="A2018" t="s">
        <v>3997</v>
      </c>
      <c r="B2018" t="s">
        <v>4193</v>
      </c>
      <c r="C2018" t="s">
        <v>3634</v>
      </c>
      <c r="D2018" t="s">
        <v>3243</v>
      </c>
      <c r="E2018" s="37">
        <v>6180</v>
      </c>
      <c r="F2018" s="37">
        <v>0</v>
      </c>
      <c r="G2018" s="37">
        <v>0</v>
      </c>
      <c r="H2018" s="37">
        <v>6180</v>
      </c>
      <c r="J2018" s="37">
        <v>0</v>
      </c>
      <c r="L2018" s="37">
        <v>0</v>
      </c>
      <c r="N2018" s="37">
        <v>0</v>
      </c>
      <c r="P2018" s="37">
        <v>0</v>
      </c>
      <c r="R2018" s="37">
        <v>0</v>
      </c>
      <c r="T2018" s="37">
        <v>0</v>
      </c>
      <c r="V2018" s="37">
        <v>0</v>
      </c>
      <c r="X2018" s="37">
        <v>0</v>
      </c>
      <c r="Z2018" s="37">
        <v>0</v>
      </c>
      <c r="AB2018" s="37">
        <v>0</v>
      </c>
      <c r="AD2018" s="37">
        <v>0</v>
      </c>
      <c r="AF2018" s="37">
        <v>0</v>
      </c>
      <c r="BD2018" s="37">
        <v>0</v>
      </c>
    </row>
    <row r="2019" spans="1:56" x14ac:dyDescent="0.75">
      <c r="A2019" t="s">
        <v>3998</v>
      </c>
      <c r="B2019" t="s">
        <v>4193</v>
      </c>
      <c r="C2019" t="s">
        <v>3999</v>
      </c>
      <c r="D2019" t="s">
        <v>3243</v>
      </c>
      <c r="E2019" s="37">
        <v>1050</v>
      </c>
      <c r="F2019" s="37">
        <v>1050</v>
      </c>
      <c r="G2019" s="37">
        <v>0</v>
      </c>
      <c r="H2019" s="37">
        <v>1050</v>
      </c>
      <c r="I2019" s="37" t="s">
        <v>4000</v>
      </c>
      <c r="J2019" s="37">
        <v>1050</v>
      </c>
      <c r="L2019" s="37">
        <v>0</v>
      </c>
      <c r="N2019" s="37">
        <v>0</v>
      </c>
      <c r="P2019" s="37">
        <v>0</v>
      </c>
      <c r="R2019" s="37">
        <v>0</v>
      </c>
      <c r="T2019" s="37">
        <v>0</v>
      </c>
      <c r="V2019" s="37">
        <v>0</v>
      </c>
      <c r="X2019" s="37">
        <v>0</v>
      </c>
      <c r="Z2019" s="37">
        <v>0</v>
      </c>
      <c r="AB2019" s="37">
        <v>0</v>
      </c>
      <c r="AD2019" s="37">
        <v>0</v>
      </c>
      <c r="AF2019" s="37">
        <v>0</v>
      </c>
      <c r="BD2019" s="37">
        <v>0</v>
      </c>
    </row>
    <row r="2020" spans="1:56" x14ac:dyDescent="0.75">
      <c r="A2020" t="s">
        <v>4001</v>
      </c>
      <c r="B2020" t="s">
        <v>4193</v>
      </c>
      <c r="C2020" t="s">
        <v>3636</v>
      </c>
      <c r="D2020" t="s">
        <v>3243</v>
      </c>
      <c r="E2020" s="37">
        <v>21219</v>
      </c>
      <c r="F2020" s="37">
        <v>21219</v>
      </c>
      <c r="G2020" s="37">
        <v>20000</v>
      </c>
      <c r="H2020" s="37">
        <v>1219</v>
      </c>
      <c r="I2020" s="37" t="s">
        <v>3141</v>
      </c>
      <c r="J2020" s="37">
        <v>21219</v>
      </c>
      <c r="L2020" s="37">
        <v>0</v>
      </c>
      <c r="N2020" s="37">
        <v>0</v>
      </c>
      <c r="P2020" s="37">
        <v>0</v>
      </c>
      <c r="R2020" s="37">
        <v>0</v>
      </c>
      <c r="T2020" s="37">
        <v>0</v>
      </c>
      <c r="V2020" s="37">
        <v>0</v>
      </c>
      <c r="X2020" s="37">
        <v>0</v>
      </c>
      <c r="Z2020" s="37">
        <v>0</v>
      </c>
      <c r="AB2020" s="37">
        <v>0</v>
      </c>
      <c r="AD2020" s="37">
        <v>0</v>
      </c>
      <c r="AF2020" s="37">
        <v>0</v>
      </c>
      <c r="BD2020" s="37">
        <v>0</v>
      </c>
    </row>
    <row r="2021" spans="1:56" x14ac:dyDescent="0.75">
      <c r="A2021" t="s">
        <v>4002</v>
      </c>
      <c r="B2021" t="s">
        <v>4193</v>
      </c>
      <c r="C2021" t="s">
        <v>3638</v>
      </c>
      <c r="D2021" t="s">
        <v>3639</v>
      </c>
      <c r="E2021" s="37">
        <v>2922467</v>
      </c>
      <c r="F2021" s="37">
        <v>2922467</v>
      </c>
      <c r="G2021" s="37">
        <v>622784</v>
      </c>
      <c r="H2021" s="37">
        <v>2299683</v>
      </c>
      <c r="I2021" s="37" t="s">
        <v>3140</v>
      </c>
      <c r="J2021" s="37">
        <v>2922467</v>
      </c>
      <c r="L2021" s="37">
        <v>0</v>
      </c>
      <c r="N2021" s="37">
        <v>0</v>
      </c>
      <c r="P2021" s="37">
        <v>0</v>
      </c>
      <c r="R2021" s="37">
        <v>0</v>
      </c>
      <c r="T2021" s="37">
        <v>0</v>
      </c>
      <c r="V2021" s="37">
        <v>0</v>
      </c>
      <c r="X2021" s="37">
        <v>0</v>
      </c>
      <c r="Z2021" s="37">
        <v>0</v>
      </c>
      <c r="AB2021" s="37">
        <v>0</v>
      </c>
      <c r="AD2021" s="37">
        <v>0</v>
      </c>
      <c r="AF2021" s="37">
        <v>0</v>
      </c>
      <c r="BD2021" s="37">
        <v>0</v>
      </c>
    </row>
    <row r="2022" spans="1:56" x14ac:dyDescent="0.75">
      <c r="A2022" t="s">
        <v>4003</v>
      </c>
      <c r="B2022" t="s">
        <v>4193</v>
      </c>
      <c r="C2022" t="s">
        <v>4004</v>
      </c>
      <c r="D2022" t="s">
        <v>3243</v>
      </c>
      <c r="E2022" s="37">
        <v>600000</v>
      </c>
      <c r="F2022" s="37">
        <v>0</v>
      </c>
      <c r="G2022" s="37">
        <v>600000</v>
      </c>
      <c r="H2022" s="37">
        <v>0</v>
      </c>
      <c r="J2022" s="37">
        <v>0</v>
      </c>
      <c r="L2022" s="37">
        <v>0</v>
      </c>
      <c r="N2022" s="37">
        <v>0</v>
      </c>
      <c r="P2022" s="37">
        <v>0</v>
      </c>
      <c r="R2022" s="37">
        <v>0</v>
      </c>
      <c r="T2022" s="37">
        <v>0</v>
      </c>
      <c r="V2022" s="37">
        <v>0</v>
      </c>
      <c r="X2022" s="37">
        <v>0</v>
      </c>
      <c r="Z2022" s="37">
        <v>0</v>
      </c>
      <c r="AB2022" s="37">
        <v>0</v>
      </c>
      <c r="AD2022" s="37">
        <v>0</v>
      </c>
      <c r="AF2022" s="37">
        <v>0</v>
      </c>
      <c r="BD2022" s="37">
        <v>0</v>
      </c>
    </row>
    <row r="2023" spans="1:56" x14ac:dyDescent="0.75">
      <c r="A2023" t="s">
        <v>4005</v>
      </c>
      <c r="B2023" t="s">
        <v>4193</v>
      </c>
      <c r="C2023" t="s">
        <v>4006</v>
      </c>
      <c r="D2023" t="s">
        <v>3307</v>
      </c>
      <c r="E2023" s="37">
        <v>600552</v>
      </c>
      <c r="F2023" s="37">
        <v>518390</v>
      </c>
      <c r="G2023" s="37">
        <v>600552</v>
      </c>
      <c r="H2023" s="37">
        <v>0</v>
      </c>
      <c r="I2023" s="37" t="s">
        <v>3603</v>
      </c>
      <c r="J2023" s="37">
        <v>518390</v>
      </c>
      <c r="L2023" s="37">
        <v>0</v>
      </c>
      <c r="N2023" s="37">
        <v>0</v>
      </c>
      <c r="P2023" s="37">
        <v>0</v>
      </c>
      <c r="R2023" s="37">
        <v>0</v>
      </c>
      <c r="T2023" s="37">
        <v>0</v>
      </c>
      <c r="V2023" s="37">
        <v>0</v>
      </c>
      <c r="X2023" s="37">
        <v>0</v>
      </c>
      <c r="Z2023" s="37">
        <v>0</v>
      </c>
      <c r="AB2023" s="37">
        <v>0</v>
      </c>
      <c r="AD2023" s="37">
        <v>0</v>
      </c>
      <c r="AF2023" s="37">
        <v>0</v>
      </c>
      <c r="BD2023" s="37">
        <v>0</v>
      </c>
    </row>
    <row r="2024" spans="1:56" x14ac:dyDescent="0.75">
      <c r="A2024" t="s">
        <v>4007</v>
      </c>
      <c r="B2024" t="s">
        <v>4193</v>
      </c>
      <c r="C2024" t="s">
        <v>4008</v>
      </c>
      <c r="D2024" t="s">
        <v>3307</v>
      </c>
      <c r="E2024" s="37">
        <v>733291</v>
      </c>
      <c r="F2024" s="37">
        <v>339788</v>
      </c>
      <c r="G2024" s="37">
        <v>733291</v>
      </c>
      <c r="H2024" s="37">
        <v>0</v>
      </c>
      <c r="I2024" s="37" t="s">
        <v>4009</v>
      </c>
      <c r="J2024" s="37">
        <v>339788</v>
      </c>
      <c r="L2024" s="37">
        <v>0</v>
      </c>
      <c r="N2024" s="37">
        <v>0</v>
      </c>
      <c r="P2024" s="37">
        <v>0</v>
      </c>
      <c r="R2024" s="37">
        <v>0</v>
      </c>
      <c r="T2024" s="37">
        <v>0</v>
      </c>
      <c r="V2024" s="37">
        <v>0</v>
      </c>
      <c r="X2024" s="37">
        <v>0</v>
      </c>
      <c r="Z2024" s="37">
        <v>0</v>
      </c>
      <c r="AB2024" s="37">
        <v>0</v>
      </c>
      <c r="AD2024" s="37">
        <v>0</v>
      </c>
      <c r="AF2024" s="37">
        <v>0</v>
      </c>
      <c r="BD2024" s="37">
        <v>0</v>
      </c>
    </row>
    <row r="2025" spans="1:56" x14ac:dyDescent="0.75">
      <c r="A2025" t="s">
        <v>4010</v>
      </c>
      <c r="B2025" t="s">
        <v>4193</v>
      </c>
      <c r="C2025" t="s">
        <v>4011</v>
      </c>
      <c r="D2025" t="s">
        <v>3307</v>
      </c>
      <c r="E2025" s="37">
        <v>280360556</v>
      </c>
      <c r="F2025" s="37">
        <v>8679629</v>
      </c>
      <c r="G2025" s="37">
        <v>280360556</v>
      </c>
      <c r="H2025" s="37">
        <v>0</v>
      </c>
      <c r="I2025" s="37" t="s">
        <v>3603</v>
      </c>
      <c r="J2025" s="37">
        <v>6595243</v>
      </c>
      <c r="K2025" t="s">
        <v>4012</v>
      </c>
      <c r="L2025" s="37">
        <v>2084386</v>
      </c>
      <c r="N2025" s="37">
        <v>0</v>
      </c>
      <c r="P2025" s="37">
        <v>0</v>
      </c>
      <c r="R2025" s="37">
        <v>0</v>
      </c>
      <c r="T2025" s="37">
        <v>0</v>
      </c>
      <c r="V2025" s="37">
        <v>0</v>
      </c>
      <c r="X2025" s="37">
        <v>0</v>
      </c>
      <c r="Z2025" s="37">
        <v>0</v>
      </c>
      <c r="AB2025" s="37">
        <v>0</v>
      </c>
      <c r="AD2025" s="37">
        <v>0</v>
      </c>
      <c r="AF2025" s="37">
        <v>0</v>
      </c>
      <c r="BD2025" s="37">
        <v>0</v>
      </c>
    </row>
    <row r="2026" spans="1:56" x14ac:dyDescent="0.75">
      <c r="A2026" t="s">
        <v>4013</v>
      </c>
      <c r="B2026" t="s">
        <v>4193</v>
      </c>
      <c r="C2026" t="s">
        <v>4014</v>
      </c>
      <c r="D2026" t="s">
        <v>3307</v>
      </c>
      <c r="E2026" s="37">
        <v>6841164</v>
      </c>
      <c r="F2026" s="37">
        <v>4697167</v>
      </c>
      <c r="G2026" s="37">
        <v>6841164</v>
      </c>
      <c r="H2026" s="37">
        <v>0</v>
      </c>
      <c r="I2026" s="37" t="s">
        <v>3603</v>
      </c>
      <c r="J2026" s="37">
        <v>4697167</v>
      </c>
      <c r="L2026" s="37">
        <v>0</v>
      </c>
      <c r="N2026" s="37">
        <v>0</v>
      </c>
      <c r="P2026" s="37">
        <v>0</v>
      </c>
      <c r="R2026" s="37">
        <v>0</v>
      </c>
      <c r="T2026" s="37">
        <v>0</v>
      </c>
      <c r="V2026" s="37">
        <v>0</v>
      </c>
      <c r="X2026" s="37">
        <v>0</v>
      </c>
      <c r="Z2026" s="37">
        <v>0</v>
      </c>
      <c r="AB2026" s="37">
        <v>0</v>
      </c>
      <c r="AD2026" s="37">
        <v>0</v>
      </c>
      <c r="AF2026" s="37">
        <v>0</v>
      </c>
      <c r="BD2026" s="37">
        <v>0</v>
      </c>
    </row>
    <row r="2027" spans="1:56" x14ac:dyDescent="0.75">
      <c r="A2027" t="s">
        <v>4015</v>
      </c>
      <c r="B2027" t="s">
        <v>4193</v>
      </c>
      <c r="C2027" t="s">
        <v>4016</v>
      </c>
      <c r="D2027" t="s">
        <v>3307</v>
      </c>
      <c r="E2027" s="37">
        <v>5190340</v>
      </c>
      <c r="F2027" s="37">
        <v>0</v>
      </c>
      <c r="G2027" s="37">
        <v>0</v>
      </c>
      <c r="H2027" s="37">
        <v>5190340</v>
      </c>
      <c r="J2027" s="37">
        <v>0</v>
      </c>
      <c r="L2027" s="37">
        <v>0</v>
      </c>
      <c r="N2027" s="37">
        <v>0</v>
      </c>
      <c r="P2027" s="37">
        <v>0</v>
      </c>
      <c r="R2027" s="37">
        <v>0</v>
      </c>
      <c r="T2027" s="37">
        <v>0</v>
      </c>
      <c r="V2027" s="37">
        <v>0</v>
      </c>
      <c r="X2027" s="37">
        <v>0</v>
      </c>
      <c r="Z2027" s="37">
        <v>0</v>
      </c>
      <c r="AB2027" s="37">
        <v>0</v>
      </c>
      <c r="AD2027" s="37">
        <v>0</v>
      </c>
      <c r="AF2027" s="37">
        <v>0</v>
      </c>
      <c r="BD2027" s="37">
        <v>0</v>
      </c>
    </row>
    <row r="2028" spans="1:56" x14ac:dyDescent="0.75">
      <c r="A2028" t="s">
        <v>4017</v>
      </c>
      <c r="B2028" t="s">
        <v>4193</v>
      </c>
      <c r="C2028" t="s">
        <v>4018</v>
      </c>
      <c r="D2028" t="s">
        <v>3307</v>
      </c>
      <c r="E2028" s="37">
        <v>166477</v>
      </c>
      <c r="F2028" s="37">
        <v>0</v>
      </c>
      <c r="G2028" s="37">
        <v>166477</v>
      </c>
      <c r="H2028" s="37">
        <v>0</v>
      </c>
      <c r="J2028" s="37">
        <v>0</v>
      </c>
      <c r="L2028" s="37">
        <v>0</v>
      </c>
      <c r="N2028" s="37">
        <v>0</v>
      </c>
      <c r="P2028" s="37">
        <v>0</v>
      </c>
      <c r="R2028" s="37">
        <v>0</v>
      </c>
      <c r="T2028" s="37">
        <v>0</v>
      </c>
      <c r="V2028" s="37">
        <v>0</v>
      </c>
      <c r="X2028" s="37">
        <v>0</v>
      </c>
      <c r="Z2028" s="37">
        <v>0</v>
      </c>
      <c r="AB2028" s="37">
        <v>0</v>
      </c>
      <c r="AD2028" s="37">
        <v>0</v>
      </c>
      <c r="AF2028" s="37">
        <v>0</v>
      </c>
      <c r="BD2028" s="37">
        <v>0</v>
      </c>
    </row>
    <row r="2029" spans="1:56" x14ac:dyDescent="0.75">
      <c r="A2029" t="s">
        <v>4019</v>
      </c>
      <c r="B2029" t="s">
        <v>4193</v>
      </c>
      <c r="C2029" t="s">
        <v>4020</v>
      </c>
      <c r="D2029" t="s">
        <v>3307</v>
      </c>
      <c r="E2029" s="37">
        <v>1075392</v>
      </c>
      <c r="F2029" s="37">
        <v>0</v>
      </c>
      <c r="G2029" s="37">
        <v>0</v>
      </c>
      <c r="H2029" s="37">
        <v>1075392</v>
      </c>
      <c r="J2029" s="37">
        <v>0</v>
      </c>
      <c r="L2029" s="37">
        <v>0</v>
      </c>
      <c r="N2029" s="37">
        <v>0</v>
      </c>
      <c r="P2029" s="37">
        <v>0</v>
      </c>
      <c r="R2029" s="37">
        <v>0</v>
      </c>
      <c r="T2029" s="37">
        <v>0</v>
      </c>
      <c r="V2029" s="37">
        <v>0</v>
      </c>
      <c r="X2029" s="37">
        <v>0</v>
      </c>
      <c r="Z2029" s="37">
        <v>0</v>
      </c>
      <c r="AB2029" s="37">
        <v>0</v>
      </c>
      <c r="AD2029" s="37">
        <v>0</v>
      </c>
      <c r="AF2029" s="37">
        <v>0</v>
      </c>
      <c r="BD2029" s="37">
        <v>0</v>
      </c>
    </row>
    <row r="2030" spans="1:56" x14ac:dyDescent="0.75">
      <c r="A2030" t="s">
        <v>4021</v>
      </c>
      <c r="B2030" t="s">
        <v>4193</v>
      </c>
      <c r="C2030" t="s">
        <v>4022</v>
      </c>
      <c r="D2030" t="s">
        <v>3307</v>
      </c>
      <c r="E2030" s="37">
        <v>5602284</v>
      </c>
      <c r="F2030" s="37">
        <v>0</v>
      </c>
      <c r="G2030" s="37">
        <v>0</v>
      </c>
      <c r="H2030" s="37">
        <v>5602284</v>
      </c>
      <c r="J2030" s="37">
        <v>0</v>
      </c>
      <c r="L2030" s="37">
        <v>0</v>
      </c>
      <c r="N2030" s="37">
        <v>0</v>
      </c>
      <c r="P2030" s="37">
        <v>0</v>
      </c>
      <c r="R2030" s="37">
        <v>0</v>
      </c>
      <c r="T2030" s="37">
        <v>0</v>
      </c>
      <c r="V2030" s="37">
        <v>0</v>
      </c>
      <c r="X2030" s="37">
        <v>0</v>
      </c>
      <c r="Z2030" s="37">
        <v>0</v>
      </c>
      <c r="AB2030" s="37">
        <v>0</v>
      </c>
      <c r="AD2030" s="37">
        <v>0</v>
      </c>
      <c r="AF2030" s="37">
        <v>0</v>
      </c>
      <c r="BD2030" s="37">
        <v>0</v>
      </c>
    </row>
    <row r="2031" spans="1:56" x14ac:dyDescent="0.75">
      <c r="A2031" t="s">
        <v>4023</v>
      </c>
      <c r="B2031" t="s">
        <v>4193</v>
      </c>
      <c r="C2031" t="s">
        <v>4024</v>
      </c>
      <c r="D2031" t="s">
        <v>3307</v>
      </c>
      <c r="E2031" s="37">
        <v>12355921</v>
      </c>
      <c r="F2031" s="37">
        <v>0</v>
      </c>
      <c r="G2031" s="37">
        <v>60000</v>
      </c>
      <c r="H2031" s="37">
        <v>12295921</v>
      </c>
      <c r="J2031" s="37">
        <v>0</v>
      </c>
      <c r="L2031" s="37">
        <v>0</v>
      </c>
      <c r="N2031" s="37">
        <v>0</v>
      </c>
      <c r="P2031" s="37">
        <v>0</v>
      </c>
      <c r="R2031" s="37">
        <v>0</v>
      </c>
      <c r="T2031" s="37">
        <v>0</v>
      </c>
      <c r="V2031" s="37">
        <v>0</v>
      </c>
      <c r="X2031" s="37">
        <v>0</v>
      </c>
      <c r="Z2031" s="37">
        <v>0</v>
      </c>
      <c r="AB2031" s="37">
        <v>0</v>
      </c>
      <c r="AD2031" s="37">
        <v>0</v>
      </c>
      <c r="AF2031" s="37">
        <v>0</v>
      </c>
      <c r="BD2031" s="37">
        <v>0</v>
      </c>
    </row>
    <row r="2032" spans="1:56" x14ac:dyDescent="0.75">
      <c r="A2032" t="s">
        <v>4025</v>
      </c>
      <c r="B2032" t="s">
        <v>4193</v>
      </c>
      <c r="C2032" t="s">
        <v>4026</v>
      </c>
      <c r="D2032" t="s">
        <v>3307</v>
      </c>
      <c r="E2032" s="37">
        <v>1513778</v>
      </c>
      <c r="F2032" s="37">
        <v>0</v>
      </c>
      <c r="G2032" s="37">
        <v>0</v>
      </c>
      <c r="H2032" s="37">
        <v>1513778</v>
      </c>
      <c r="J2032" s="37">
        <v>0</v>
      </c>
      <c r="L2032" s="37">
        <v>0</v>
      </c>
      <c r="N2032" s="37">
        <v>0</v>
      </c>
      <c r="P2032" s="37">
        <v>0</v>
      </c>
      <c r="R2032" s="37">
        <v>0</v>
      </c>
      <c r="T2032" s="37">
        <v>0</v>
      </c>
      <c r="V2032" s="37">
        <v>0</v>
      </c>
      <c r="X2032" s="37">
        <v>0</v>
      </c>
      <c r="Z2032" s="37">
        <v>0</v>
      </c>
      <c r="AB2032" s="37">
        <v>0</v>
      </c>
      <c r="AD2032" s="37">
        <v>0</v>
      </c>
      <c r="AF2032" s="37">
        <v>0</v>
      </c>
      <c r="BD2032" s="37">
        <v>0</v>
      </c>
    </row>
    <row r="2033" spans="1:56" x14ac:dyDescent="0.75">
      <c r="A2033" t="s">
        <v>4027</v>
      </c>
      <c r="B2033" t="s">
        <v>4193</v>
      </c>
      <c r="C2033" t="s">
        <v>4028</v>
      </c>
      <c r="D2033" t="s">
        <v>3307</v>
      </c>
      <c r="E2033" s="37">
        <v>1155599</v>
      </c>
      <c r="F2033" s="37">
        <v>0</v>
      </c>
      <c r="G2033" s="37">
        <v>0</v>
      </c>
      <c r="H2033" s="37">
        <v>1155599</v>
      </c>
      <c r="J2033" s="37">
        <v>0</v>
      </c>
      <c r="L2033" s="37">
        <v>0</v>
      </c>
      <c r="N2033" s="37">
        <v>0</v>
      </c>
      <c r="P2033" s="37">
        <v>0</v>
      </c>
      <c r="R2033" s="37">
        <v>0</v>
      </c>
      <c r="T2033" s="37">
        <v>0</v>
      </c>
      <c r="V2033" s="37">
        <v>0</v>
      </c>
      <c r="X2033" s="37">
        <v>0</v>
      </c>
      <c r="Z2033" s="37">
        <v>0</v>
      </c>
      <c r="AB2033" s="37">
        <v>0</v>
      </c>
      <c r="AD2033" s="37">
        <v>0</v>
      </c>
      <c r="AF2033" s="37">
        <v>0</v>
      </c>
      <c r="BD2033" s="37">
        <v>0</v>
      </c>
    </row>
    <row r="2034" spans="1:56" x14ac:dyDescent="0.75">
      <c r="A2034" t="s">
        <v>4029</v>
      </c>
      <c r="B2034" t="s">
        <v>4193</v>
      </c>
      <c r="C2034" t="s">
        <v>4030</v>
      </c>
      <c r="D2034" t="s">
        <v>3307</v>
      </c>
      <c r="E2034" s="37">
        <v>2862308</v>
      </c>
      <c r="F2034" s="37">
        <v>0</v>
      </c>
      <c r="G2034" s="37">
        <v>0</v>
      </c>
      <c r="H2034" s="37">
        <v>2862308</v>
      </c>
      <c r="J2034" s="37">
        <v>0</v>
      </c>
      <c r="L2034" s="37">
        <v>0</v>
      </c>
      <c r="N2034" s="37">
        <v>0</v>
      </c>
      <c r="P2034" s="37">
        <v>0</v>
      </c>
      <c r="R2034" s="37">
        <v>0</v>
      </c>
      <c r="T2034" s="37">
        <v>0</v>
      </c>
      <c r="V2034" s="37">
        <v>0</v>
      </c>
      <c r="X2034" s="37">
        <v>0</v>
      </c>
      <c r="Z2034" s="37">
        <v>0</v>
      </c>
      <c r="AB2034" s="37">
        <v>0</v>
      </c>
      <c r="AD2034" s="37">
        <v>0</v>
      </c>
      <c r="AF2034" s="37">
        <v>0</v>
      </c>
      <c r="BD2034" s="37">
        <v>0</v>
      </c>
    </row>
    <row r="2035" spans="1:56" x14ac:dyDescent="0.75">
      <c r="A2035" t="s">
        <v>4031</v>
      </c>
      <c r="B2035" t="s">
        <v>4193</v>
      </c>
      <c r="C2035" t="s">
        <v>4032</v>
      </c>
      <c r="D2035" t="s">
        <v>3307</v>
      </c>
      <c r="E2035" s="37">
        <v>5106421</v>
      </c>
      <c r="F2035" s="37">
        <v>0</v>
      </c>
      <c r="G2035" s="37">
        <v>64373</v>
      </c>
      <c r="H2035" s="37">
        <v>5042048</v>
      </c>
      <c r="J2035" s="37">
        <v>0</v>
      </c>
      <c r="L2035" s="37">
        <v>0</v>
      </c>
      <c r="N2035" s="37">
        <v>0</v>
      </c>
      <c r="P2035" s="37">
        <v>0</v>
      </c>
      <c r="R2035" s="37">
        <v>0</v>
      </c>
      <c r="T2035" s="37">
        <v>0</v>
      </c>
      <c r="V2035" s="37">
        <v>0</v>
      </c>
      <c r="X2035" s="37">
        <v>0</v>
      </c>
      <c r="Z2035" s="37">
        <v>0</v>
      </c>
      <c r="AB2035" s="37">
        <v>0</v>
      </c>
      <c r="AD2035" s="37">
        <v>0</v>
      </c>
      <c r="AF2035" s="37">
        <v>0</v>
      </c>
      <c r="BD2035" s="37">
        <v>0</v>
      </c>
    </row>
    <row r="2036" spans="1:56" x14ac:dyDescent="0.75">
      <c r="A2036" t="s">
        <v>4033</v>
      </c>
      <c r="B2036" t="s">
        <v>4193</v>
      </c>
      <c r="C2036" t="s">
        <v>4034</v>
      </c>
      <c r="D2036" t="s">
        <v>3307</v>
      </c>
      <c r="E2036" s="37">
        <v>859335</v>
      </c>
      <c r="F2036" s="37">
        <v>859335</v>
      </c>
      <c r="G2036" s="37">
        <v>0</v>
      </c>
      <c r="H2036" s="37">
        <v>859335</v>
      </c>
      <c r="I2036" s="37" t="s">
        <v>3603</v>
      </c>
      <c r="J2036" s="37">
        <v>859335</v>
      </c>
      <c r="L2036" s="37">
        <v>0</v>
      </c>
      <c r="N2036" s="37">
        <v>0</v>
      </c>
      <c r="P2036" s="37">
        <v>0</v>
      </c>
      <c r="R2036" s="37">
        <v>0</v>
      </c>
      <c r="T2036" s="37">
        <v>0</v>
      </c>
      <c r="V2036" s="37">
        <v>0</v>
      </c>
      <c r="X2036" s="37">
        <v>0</v>
      </c>
      <c r="Z2036" s="37">
        <v>0</v>
      </c>
      <c r="AB2036" s="37">
        <v>0</v>
      </c>
      <c r="AD2036" s="37">
        <v>0</v>
      </c>
      <c r="AF2036" s="37">
        <v>0</v>
      </c>
      <c r="BD2036" s="37">
        <v>0</v>
      </c>
    </row>
    <row r="2037" spans="1:56" x14ac:dyDescent="0.75">
      <c r="A2037" t="s">
        <v>4035</v>
      </c>
      <c r="B2037" t="s">
        <v>4193</v>
      </c>
      <c r="C2037" t="s">
        <v>4036</v>
      </c>
      <c r="D2037" t="s">
        <v>3307</v>
      </c>
      <c r="E2037" s="37">
        <v>361223</v>
      </c>
      <c r="F2037" s="37">
        <v>0</v>
      </c>
      <c r="G2037" s="37">
        <v>0</v>
      </c>
      <c r="H2037" s="37">
        <v>361223</v>
      </c>
      <c r="J2037" s="37">
        <v>0</v>
      </c>
      <c r="L2037" s="37">
        <v>0</v>
      </c>
      <c r="N2037" s="37">
        <v>0</v>
      </c>
      <c r="P2037" s="37">
        <v>0</v>
      </c>
      <c r="R2037" s="37">
        <v>0</v>
      </c>
      <c r="T2037" s="37">
        <v>0</v>
      </c>
      <c r="V2037" s="37">
        <v>0</v>
      </c>
      <c r="X2037" s="37">
        <v>0</v>
      </c>
      <c r="Z2037" s="37">
        <v>0</v>
      </c>
      <c r="AB2037" s="37">
        <v>0</v>
      </c>
      <c r="AD2037" s="37">
        <v>0</v>
      </c>
      <c r="AF2037" s="37">
        <v>0</v>
      </c>
      <c r="BD2037" s="37">
        <v>0</v>
      </c>
    </row>
    <row r="2038" spans="1:56" x14ac:dyDescent="0.75">
      <c r="A2038" t="s">
        <v>4037</v>
      </c>
      <c r="B2038" t="s">
        <v>4193</v>
      </c>
      <c r="C2038" t="s">
        <v>4038</v>
      </c>
      <c r="D2038" t="s">
        <v>3307</v>
      </c>
      <c r="E2038" s="37">
        <v>1195925</v>
      </c>
      <c r="F2038" s="37">
        <v>0</v>
      </c>
      <c r="G2038" s="37">
        <v>0</v>
      </c>
      <c r="H2038" s="37">
        <v>1195925</v>
      </c>
      <c r="J2038" s="37">
        <v>0</v>
      </c>
      <c r="L2038" s="37">
        <v>0</v>
      </c>
      <c r="N2038" s="37">
        <v>0</v>
      </c>
      <c r="P2038" s="37">
        <v>0</v>
      </c>
      <c r="R2038" s="37">
        <v>0</v>
      </c>
      <c r="T2038" s="37">
        <v>0</v>
      </c>
      <c r="V2038" s="37">
        <v>0</v>
      </c>
      <c r="X2038" s="37">
        <v>0</v>
      </c>
      <c r="Z2038" s="37">
        <v>0</v>
      </c>
      <c r="AB2038" s="37">
        <v>0</v>
      </c>
      <c r="AD2038" s="37">
        <v>0</v>
      </c>
      <c r="AF2038" s="37">
        <v>0</v>
      </c>
      <c r="BD2038" s="37">
        <v>0</v>
      </c>
    </row>
    <row r="2039" spans="1:56" x14ac:dyDescent="0.75">
      <c r="A2039" t="s">
        <v>4039</v>
      </c>
      <c r="B2039" t="s">
        <v>4193</v>
      </c>
      <c r="C2039" t="s">
        <v>4040</v>
      </c>
      <c r="D2039" t="s">
        <v>3307</v>
      </c>
      <c r="E2039" s="37">
        <v>993906</v>
      </c>
      <c r="F2039" s="37">
        <v>0</v>
      </c>
      <c r="G2039" s="37">
        <v>0</v>
      </c>
      <c r="H2039" s="37">
        <v>993906</v>
      </c>
      <c r="J2039" s="37">
        <v>0</v>
      </c>
      <c r="L2039" s="37">
        <v>0</v>
      </c>
      <c r="N2039" s="37">
        <v>0</v>
      </c>
      <c r="P2039" s="37">
        <v>0</v>
      </c>
      <c r="R2039" s="37">
        <v>0</v>
      </c>
      <c r="T2039" s="37">
        <v>0</v>
      </c>
      <c r="V2039" s="37">
        <v>0</v>
      </c>
      <c r="X2039" s="37">
        <v>0</v>
      </c>
      <c r="Z2039" s="37">
        <v>0</v>
      </c>
      <c r="AB2039" s="37">
        <v>0</v>
      </c>
      <c r="AD2039" s="37">
        <v>0</v>
      </c>
      <c r="AF2039" s="37">
        <v>0</v>
      </c>
      <c r="BD2039" s="37">
        <v>0</v>
      </c>
    </row>
    <row r="2040" spans="1:56" x14ac:dyDescent="0.75">
      <c r="A2040" t="s">
        <v>4041</v>
      </c>
      <c r="B2040" t="s">
        <v>4193</v>
      </c>
      <c r="C2040" t="s">
        <v>4042</v>
      </c>
      <c r="D2040" t="s">
        <v>3307</v>
      </c>
      <c r="E2040" s="37">
        <v>64762842</v>
      </c>
      <c r="F2040" s="37">
        <v>0</v>
      </c>
      <c r="G2040" s="37">
        <v>64762842</v>
      </c>
      <c r="H2040" s="37">
        <v>0</v>
      </c>
      <c r="J2040" s="37">
        <v>0</v>
      </c>
      <c r="L2040" s="37">
        <v>0</v>
      </c>
      <c r="N2040" s="37">
        <v>0</v>
      </c>
      <c r="P2040" s="37">
        <v>0</v>
      </c>
      <c r="R2040" s="37">
        <v>0</v>
      </c>
      <c r="T2040" s="37">
        <v>0</v>
      </c>
      <c r="V2040" s="37">
        <v>0</v>
      </c>
      <c r="X2040" s="37">
        <v>0</v>
      </c>
      <c r="Z2040" s="37">
        <v>0</v>
      </c>
      <c r="AB2040" s="37">
        <v>0</v>
      </c>
      <c r="AD2040" s="37">
        <v>0</v>
      </c>
      <c r="AF2040" s="37">
        <v>0</v>
      </c>
      <c r="BD2040" s="37">
        <v>0</v>
      </c>
    </row>
    <row r="2041" spans="1:56" x14ac:dyDescent="0.75">
      <c r="A2041" t="s">
        <v>4043</v>
      </c>
      <c r="B2041" t="s">
        <v>4193</v>
      </c>
      <c r="C2041" t="s">
        <v>4044</v>
      </c>
      <c r="D2041" t="s">
        <v>3307</v>
      </c>
      <c r="E2041" s="37">
        <v>867721</v>
      </c>
      <c r="F2041" s="37">
        <v>0</v>
      </c>
      <c r="G2041" s="37">
        <v>867721</v>
      </c>
      <c r="H2041" s="37">
        <v>0</v>
      </c>
      <c r="J2041" s="37">
        <v>0</v>
      </c>
      <c r="L2041" s="37">
        <v>0</v>
      </c>
      <c r="N2041" s="37">
        <v>0</v>
      </c>
      <c r="P2041" s="37">
        <v>0</v>
      </c>
      <c r="R2041" s="37">
        <v>0</v>
      </c>
      <c r="T2041" s="37">
        <v>0</v>
      </c>
      <c r="V2041" s="37">
        <v>0</v>
      </c>
      <c r="X2041" s="37">
        <v>0</v>
      </c>
      <c r="Z2041" s="37">
        <v>0</v>
      </c>
      <c r="AB2041" s="37">
        <v>0</v>
      </c>
      <c r="AD2041" s="37">
        <v>0</v>
      </c>
      <c r="AF2041" s="37">
        <v>0</v>
      </c>
      <c r="BD2041" s="37">
        <v>0</v>
      </c>
    </row>
    <row r="2042" spans="1:56" x14ac:dyDescent="0.75">
      <c r="A2042" t="s">
        <v>4045</v>
      </c>
      <c r="B2042" t="s">
        <v>4193</v>
      </c>
      <c r="C2042" t="s">
        <v>4046</v>
      </c>
      <c r="D2042" t="s">
        <v>3307</v>
      </c>
      <c r="E2042" s="37">
        <v>8300000</v>
      </c>
      <c r="F2042" s="37">
        <v>0</v>
      </c>
      <c r="G2042" s="37">
        <v>8300000</v>
      </c>
      <c r="H2042" s="37">
        <v>0</v>
      </c>
      <c r="J2042" s="37">
        <v>0</v>
      </c>
      <c r="L2042" s="37">
        <v>0</v>
      </c>
      <c r="N2042" s="37">
        <v>0</v>
      </c>
      <c r="P2042" s="37">
        <v>0</v>
      </c>
      <c r="R2042" s="37">
        <v>0</v>
      </c>
      <c r="T2042" s="37">
        <v>0</v>
      </c>
      <c r="V2042" s="37">
        <v>0</v>
      </c>
      <c r="X2042" s="37">
        <v>0</v>
      </c>
      <c r="Z2042" s="37">
        <v>0</v>
      </c>
      <c r="AB2042" s="37">
        <v>0</v>
      </c>
      <c r="AD2042" s="37">
        <v>0</v>
      </c>
      <c r="AF2042" s="37">
        <v>0</v>
      </c>
      <c r="BD2042" s="37">
        <v>0</v>
      </c>
    </row>
    <row r="2043" spans="1:56" x14ac:dyDescent="0.75">
      <c r="A2043" t="s">
        <v>4047</v>
      </c>
      <c r="B2043" t="s">
        <v>4193</v>
      </c>
      <c r="C2043" t="s">
        <v>4048</v>
      </c>
      <c r="D2043" t="s">
        <v>3307</v>
      </c>
      <c r="E2043" s="37">
        <v>19737047</v>
      </c>
      <c r="F2043" s="37">
        <v>0</v>
      </c>
      <c r="G2043" s="37">
        <v>17620936</v>
      </c>
      <c r="H2043" s="37">
        <v>2116111</v>
      </c>
      <c r="J2043" s="37">
        <v>0</v>
      </c>
      <c r="L2043" s="37">
        <v>0</v>
      </c>
      <c r="N2043" s="37">
        <v>0</v>
      </c>
      <c r="P2043" s="37">
        <v>0</v>
      </c>
      <c r="R2043" s="37">
        <v>0</v>
      </c>
      <c r="T2043" s="37">
        <v>0</v>
      </c>
      <c r="V2043" s="37">
        <v>0</v>
      </c>
      <c r="X2043" s="37">
        <v>0</v>
      </c>
      <c r="Z2043" s="37">
        <v>0</v>
      </c>
      <c r="AB2043" s="37">
        <v>0</v>
      </c>
      <c r="AD2043" s="37">
        <v>0</v>
      </c>
      <c r="AF2043" s="37">
        <v>0</v>
      </c>
      <c r="BD2043" s="37">
        <v>0</v>
      </c>
    </row>
    <row r="2044" spans="1:56" x14ac:dyDescent="0.75">
      <c r="A2044" t="s">
        <v>4049</v>
      </c>
      <c r="B2044" t="s">
        <v>4193</v>
      </c>
      <c r="C2044" t="s">
        <v>4050</v>
      </c>
      <c r="D2044" t="s">
        <v>3307</v>
      </c>
      <c r="E2044" s="37">
        <v>849662</v>
      </c>
      <c r="F2044" s="37">
        <v>0</v>
      </c>
      <c r="G2044" s="37">
        <v>462728</v>
      </c>
      <c r="H2044" s="37">
        <v>386934</v>
      </c>
      <c r="J2044" s="37">
        <v>0</v>
      </c>
      <c r="L2044" s="37">
        <v>0</v>
      </c>
      <c r="N2044" s="37">
        <v>0</v>
      </c>
      <c r="P2044" s="37">
        <v>0</v>
      </c>
      <c r="R2044" s="37">
        <v>0</v>
      </c>
      <c r="T2044" s="37">
        <v>0</v>
      </c>
      <c r="V2044" s="37">
        <v>0</v>
      </c>
      <c r="X2044" s="37">
        <v>0</v>
      </c>
      <c r="Z2044" s="37">
        <v>0</v>
      </c>
      <c r="AB2044" s="37">
        <v>0</v>
      </c>
      <c r="AD2044" s="37">
        <v>0</v>
      </c>
      <c r="AF2044" s="37">
        <v>0</v>
      </c>
      <c r="BD2044" s="37">
        <v>0</v>
      </c>
    </row>
    <row r="2045" spans="1:56" x14ac:dyDescent="0.75">
      <c r="A2045" t="s">
        <v>4051</v>
      </c>
      <c r="B2045" t="s">
        <v>4193</v>
      </c>
      <c r="C2045" t="s">
        <v>4052</v>
      </c>
      <c r="D2045" t="s">
        <v>3307</v>
      </c>
      <c r="E2045" s="37">
        <v>909335</v>
      </c>
      <c r="F2045" s="37">
        <v>0</v>
      </c>
      <c r="G2045" s="37">
        <v>0</v>
      </c>
      <c r="H2045" s="37">
        <v>909335</v>
      </c>
      <c r="J2045" s="37">
        <v>0</v>
      </c>
      <c r="L2045" s="37">
        <v>0</v>
      </c>
      <c r="N2045" s="37">
        <v>0</v>
      </c>
      <c r="P2045" s="37">
        <v>0</v>
      </c>
      <c r="R2045" s="37">
        <v>0</v>
      </c>
      <c r="T2045" s="37">
        <v>0</v>
      </c>
      <c r="V2045" s="37">
        <v>0</v>
      </c>
      <c r="X2045" s="37">
        <v>0</v>
      </c>
      <c r="Z2045" s="37">
        <v>0</v>
      </c>
      <c r="AB2045" s="37">
        <v>0</v>
      </c>
      <c r="AD2045" s="37">
        <v>0</v>
      </c>
      <c r="AF2045" s="37">
        <v>0</v>
      </c>
      <c r="BD2045" s="37">
        <v>0</v>
      </c>
    </row>
    <row r="2046" spans="1:56" x14ac:dyDescent="0.75">
      <c r="A2046" t="s">
        <v>4053</v>
      </c>
      <c r="B2046" t="s">
        <v>4193</v>
      </c>
      <c r="C2046" t="s">
        <v>3584</v>
      </c>
      <c r="D2046" t="s">
        <v>3307</v>
      </c>
      <c r="E2046" s="37">
        <v>117123095</v>
      </c>
      <c r="F2046" s="37">
        <v>0</v>
      </c>
      <c r="G2046" s="37">
        <v>117123095</v>
      </c>
      <c r="H2046" s="37">
        <v>0</v>
      </c>
      <c r="J2046" s="37">
        <v>0</v>
      </c>
      <c r="L2046" s="37">
        <v>0</v>
      </c>
      <c r="N2046" s="37">
        <v>0</v>
      </c>
      <c r="P2046" s="37">
        <v>0</v>
      </c>
      <c r="R2046" s="37">
        <v>0</v>
      </c>
      <c r="T2046" s="37">
        <v>0</v>
      </c>
      <c r="V2046" s="37">
        <v>0</v>
      </c>
      <c r="X2046" s="37">
        <v>0</v>
      </c>
      <c r="Z2046" s="37">
        <v>0</v>
      </c>
      <c r="AB2046" s="37">
        <v>0</v>
      </c>
      <c r="AD2046" s="37">
        <v>0</v>
      </c>
      <c r="AF2046" s="37">
        <v>0</v>
      </c>
      <c r="BD2046" s="37">
        <v>0</v>
      </c>
    </row>
    <row r="2047" spans="1:56" x14ac:dyDescent="0.75">
      <c r="A2047" t="s">
        <v>4054</v>
      </c>
      <c r="B2047" t="s">
        <v>4193</v>
      </c>
      <c r="C2047" t="s">
        <v>3578</v>
      </c>
      <c r="D2047" t="s">
        <v>3307</v>
      </c>
      <c r="E2047" s="37">
        <v>88803902</v>
      </c>
      <c r="F2047" s="37">
        <v>0</v>
      </c>
      <c r="G2047" s="37">
        <v>87678081</v>
      </c>
      <c r="H2047" s="37">
        <v>1125821</v>
      </c>
      <c r="J2047" s="37">
        <v>0</v>
      </c>
      <c r="L2047" s="37">
        <v>0</v>
      </c>
      <c r="N2047" s="37">
        <v>0</v>
      </c>
      <c r="P2047" s="37">
        <v>0</v>
      </c>
      <c r="R2047" s="37">
        <v>0</v>
      </c>
      <c r="T2047" s="37">
        <v>0</v>
      </c>
      <c r="V2047" s="37">
        <v>0</v>
      </c>
      <c r="X2047" s="37">
        <v>0</v>
      </c>
      <c r="Z2047" s="37">
        <v>0</v>
      </c>
      <c r="AB2047" s="37">
        <v>0</v>
      </c>
      <c r="AD2047" s="37">
        <v>0</v>
      </c>
      <c r="AF2047" s="37">
        <v>0</v>
      </c>
      <c r="BD2047" s="37">
        <v>0</v>
      </c>
    </row>
    <row r="2048" spans="1:56" x14ac:dyDescent="0.75">
      <c r="A2048" t="s">
        <v>4055</v>
      </c>
      <c r="B2048" t="s">
        <v>4193</v>
      </c>
      <c r="C2048" t="s">
        <v>4056</v>
      </c>
      <c r="D2048" t="s">
        <v>3307</v>
      </c>
      <c r="E2048" s="37">
        <v>312414</v>
      </c>
      <c r="F2048" s="37">
        <v>312414</v>
      </c>
      <c r="G2048" s="37">
        <v>312414</v>
      </c>
      <c r="H2048" s="37">
        <v>0</v>
      </c>
      <c r="I2048" s="37" t="s">
        <v>3139</v>
      </c>
      <c r="J2048" s="37">
        <v>312414</v>
      </c>
      <c r="L2048" s="37">
        <v>0</v>
      </c>
      <c r="N2048" s="37">
        <v>0</v>
      </c>
      <c r="P2048" s="37">
        <v>0</v>
      </c>
      <c r="R2048" s="37">
        <v>0</v>
      </c>
      <c r="T2048" s="37">
        <v>0</v>
      </c>
      <c r="V2048" s="37">
        <v>0</v>
      </c>
      <c r="X2048" s="37">
        <v>0</v>
      </c>
      <c r="Z2048" s="37">
        <v>0</v>
      </c>
      <c r="AB2048" s="37">
        <v>0</v>
      </c>
      <c r="AD2048" s="37">
        <v>0</v>
      </c>
      <c r="AF2048" s="37">
        <v>0</v>
      </c>
      <c r="BD2048" s="37">
        <v>0</v>
      </c>
    </row>
    <row r="2049" spans="1:56" x14ac:dyDescent="0.75">
      <c r="A2049" t="s">
        <v>4057</v>
      </c>
      <c r="B2049" t="s">
        <v>4193</v>
      </c>
      <c r="C2049" t="s">
        <v>4058</v>
      </c>
      <c r="D2049" t="s">
        <v>3307</v>
      </c>
      <c r="E2049" s="37">
        <v>715527</v>
      </c>
      <c r="F2049" s="37">
        <v>0</v>
      </c>
      <c r="G2049" s="37">
        <v>715527</v>
      </c>
      <c r="H2049" s="37">
        <v>0</v>
      </c>
      <c r="J2049" s="37">
        <v>0</v>
      </c>
      <c r="L2049" s="37">
        <v>0</v>
      </c>
      <c r="N2049" s="37">
        <v>0</v>
      </c>
      <c r="P2049" s="37">
        <v>0</v>
      </c>
      <c r="R2049" s="37">
        <v>0</v>
      </c>
      <c r="T2049" s="37">
        <v>0</v>
      </c>
      <c r="V2049" s="37">
        <v>0</v>
      </c>
      <c r="X2049" s="37">
        <v>0</v>
      </c>
      <c r="Z2049" s="37">
        <v>0</v>
      </c>
      <c r="AB2049" s="37">
        <v>0</v>
      </c>
      <c r="AD2049" s="37">
        <v>0</v>
      </c>
      <c r="AF2049" s="37">
        <v>0</v>
      </c>
      <c r="BD2049" s="37">
        <v>0</v>
      </c>
    </row>
    <row r="2050" spans="1:56" x14ac:dyDescent="0.75">
      <c r="A2050" t="s">
        <v>4059</v>
      </c>
      <c r="B2050" t="s">
        <v>4193</v>
      </c>
      <c r="C2050" t="s">
        <v>4060</v>
      </c>
      <c r="D2050" t="s">
        <v>3307</v>
      </c>
      <c r="E2050" s="37">
        <v>6242059</v>
      </c>
      <c r="F2050" s="37">
        <v>0</v>
      </c>
      <c r="G2050" s="37">
        <v>6142495</v>
      </c>
      <c r="H2050" s="37">
        <v>99564</v>
      </c>
      <c r="J2050" s="37">
        <v>0</v>
      </c>
      <c r="L2050" s="37">
        <v>0</v>
      </c>
      <c r="N2050" s="37">
        <v>0</v>
      </c>
      <c r="P2050" s="37">
        <v>0</v>
      </c>
      <c r="R2050" s="37">
        <v>0</v>
      </c>
      <c r="T2050" s="37">
        <v>0</v>
      </c>
      <c r="V2050" s="37">
        <v>0</v>
      </c>
      <c r="X2050" s="37">
        <v>0</v>
      </c>
      <c r="Z2050" s="37">
        <v>0</v>
      </c>
      <c r="AB2050" s="37">
        <v>0</v>
      </c>
      <c r="AD2050" s="37">
        <v>0</v>
      </c>
      <c r="AF2050" s="37">
        <v>0</v>
      </c>
      <c r="BD2050" s="37">
        <v>0</v>
      </c>
    </row>
    <row r="2051" spans="1:56" x14ac:dyDescent="0.75">
      <c r="A2051" t="s">
        <v>4061</v>
      </c>
      <c r="B2051" t="s">
        <v>4193</v>
      </c>
      <c r="C2051" t="s">
        <v>4062</v>
      </c>
      <c r="D2051" t="s">
        <v>3307</v>
      </c>
      <c r="E2051" s="37">
        <v>618937</v>
      </c>
      <c r="F2051" s="37">
        <v>618937</v>
      </c>
      <c r="G2051" s="37">
        <v>604267</v>
      </c>
      <c r="H2051" s="37">
        <v>14670</v>
      </c>
      <c r="I2051" s="37" t="s">
        <v>1298</v>
      </c>
      <c r="J2051" s="37">
        <v>618937</v>
      </c>
      <c r="L2051" s="37">
        <v>0</v>
      </c>
      <c r="N2051" s="37">
        <v>0</v>
      </c>
      <c r="P2051" s="37">
        <v>0</v>
      </c>
      <c r="R2051" s="37">
        <v>0</v>
      </c>
      <c r="T2051" s="37">
        <v>0</v>
      </c>
      <c r="V2051" s="37">
        <v>0</v>
      </c>
      <c r="X2051" s="37">
        <v>0</v>
      </c>
      <c r="Z2051" s="37">
        <v>0</v>
      </c>
      <c r="AB2051" s="37">
        <v>0</v>
      </c>
      <c r="AD2051" s="37">
        <v>0</v>
      </c>
      <c r="AF2051" s="37">
        <v>0</v>
      </c>
      <c r="BD2051" s="37">
        <v>0</v>
      </c>
    </row>
    <row r="2052" spans="1:56" x14ac:dyDescent="0.75">
      <c r="A2052" t="s">
        <v>4063</v>
      </c>
      <c r="B2052" t="s">
        <v>4193</v>
      </c>
      <c r="C2052" t="s">
        <v>4064</v>
      </c>
      <c r="D2052" t="s">
        <v>3307</v>
      </c>
      <c r="E2052" s="37">
        <v>48917249</v>
      </c>
      <c r="F2052" s="37">
        <v>0</v>
      </c>
      <c r="G2052" s="37">
        <v>48392249</v>
      </c>
      <c r="H2052" s="37">
        <v>525000</v>
      </c>
      <c r="J2052" s="37">
        <v>0</v>
      </c>
      <c r="L2052" s="37">
        <v>0</v>
      </c>
      <c r="N2052" s="37">
        <v>0</v>
      </c>
      <c r="P2052" s="37">
        <v>0</v>
      </c>
      <c r="R2052" s="37">
        <v>0</v>
      </c>
      <c r="T2052" s="37">
        <v>0</v>
      </c>
      <c r="V2052" s="37">
        <v>0</v>
      </c>
      <c r="X2052" s="37">
        <v>0</v>
      </c>
      <c r="Z2052" s="37">
        <v>0</v>
      </c>
      <c r="AB2052" s="37">
        <v>0</v>
      </c>
      <c r="AD2052" s="37">
        <v>0</v>
      </c>
      <c r="AF2052" s="37">
        <v>0</v>
      </c>
      <c r="BD2052" s="37">
        <v>0</v>
      </c>
    </row>
    <row r="2053" spans="1:56" x14ac:dyDescent="0.75">
      <c r="A2053" t="s">
        <v>4065</v>
      </c>
      <c r="B2053" t="s">
        <v>4193</v>
      </c>
      <c r="C2053" t="s">
        <v>4066</v>
      </c>
      <c r="D2053" t="s">
        <v>3559</v>
      </c>
      <c r="E2053" s="37">
        <v>8354263</v>
      </c>
      <c r="F2053" s="37">
        <v>0</v>
      </c>
      <c r="G2053" s="37">
        <v>8354263</v>
      </c>
      <c r="H2053" s="37">
        <v>0</v>
      </c>
      <c r="J2053" s="37">
        <v>0</v>
      </c>
      <c r="L2053" s="37">
        <v>0</v>
      </c>
      <c r="N2053" s="37">
        <v>0</v>
      </c>
      <c r="P2053" s="37">
        <v>0</v>
      </c>
      <c r="R2053" s="37">
        <v>0</v>
      </c>
      <c r="T2053" s="37">
        <v>0</v>
      </c>
      <c r="V2053" s="37">
        <v>0</v>
      </c>
      <c r="X2053" s="37">
        <v>0</v>
      </c>
      <c r="Z2053" s="37">
        <v>0</v>
      </c>
      <c r="AB2053" s="37">
        <v>0</v>
      </c>
      <c r="AD2053" s="37">
        <v>0</v>
      </c>
      <c r="AF2053" s="37">
        <v>0</v>
      </c>
      <c r="BD2053" s="37">
        <v>0</v>
      </c>
    </row>
    <row r="2054" spans="1:56" x14ac:dyDescent="0.75">
      <c r="A2054" t="s">
        <v>4067</v>
      </c>
      <c r="B2054" t="s">
        <v>4193</v>
      </c>
      <c r="C2054" t="s">
        <v>4068</v>
      </c>
      <c r="D2054" t="s">
        <v>3559</v>
      </c>
      <c r="E2054" s="37">
        <v>182844</v>
      </c>
      <c r="F2054" s="37">
        <v>0</v>
      </c>
      <c r="G2054" s="37">
        <v>0</v>
      </c>
      <c r="H2054" s="37">
        <v>182844</v>
      </c>
      <c r="J2054" s="37">
        <v>0</v>
      </c>
      <c r="L2054" s="37">
        <v>0</v>
      </c>
      <c r="N2054" s="37">
        <v>0</v>
      </c>
      <c r="P2054" s="37">
        <v>0</v>
      </c>
      <c r="R2054" s="37">
        <v>0</v>
      </c>
      <c r="T2054" s="37">
        <v>0</v>
      </c>
      <c r="V2054" s="37">
        <v>0</v>
      </c>
      <c r="X2054" s="37">
        <v>0</v>
      </c>
      <c r="Z2054" s="37">
        <v>0</v>
      </c>
      <c r="AB2054" s="37">
        <v>0</v>
      </c>
      <c r="AD2054" s="37">
        <v>0</v>
      </c>
      <c r="AF2054" s="37">
        <v>0</v>
      </c>
      <c r="BD2054" s="37">
        <v>0</v>
      </c>
    </row>
    <row r="2055" spans="1:56" x14ac:dyDescent="0.75">
      <c r="A2055" t="s">
        <v>4069</v>
      </c>
      <c r="B2055" t="s">
        <v>4193</v>
      </c>
      <c r="C2055" t="s">
        <v>4070</v>
      </c>
      <c r="D2055" t="s">
        <v>3559</v>
      </c>
      <c r="E2055" s="37">
        <v>259468</v>
      </c>
      <c r="F2055" s="37">
        <v>0</v>
      </c>
      <c r="G2055" s="37">
        <v>259468</v>
      </c>
      <c r="H2055" s="37">
        <v>0</v>
      </c>
      <c r="J2055" s="37">
        <v>0</v>
      </c>
      <c r="L2055" s="37">
        <v>0</v>
      </c>
      <c r="N2055" s="37">
        <v>0</v>
      </c>
      <c r="P2055" s="37">
        <v>0</v>
      </c>
      <c r="R2055" s="37">
        <v>0</v>
      </c>
      <c r="T2055" s="37">
        <v>0</v>
      </c>
      <c r="V2055" s="37">
        <v>0</v>
      </c>
      <c r="X2055" s="37">
        <v>0</v>
      </c>
      <c r="Z2055" s="37">
        <v>0</v>
      </c>
      <c r="AB2055" s="37">
        <v>0</v>
      </c>
      <c r="AD2055" s="37">
        <v>0</v>
      </c>
      <c r="AF2055" s="37">
        <v>0</v>
      </c>
      <c r="BD2055" s="37">
        <v>0</v>
      </c>
    </row>
    <row r="2056" spans="1:56" x14ac:dyDescent="0.75">
      <c r="A2056" t="s">
        <v>4071</v>
      </c>
      <c r="B2056" t="s">
        <v>4193</v>
      </c>
      <c r="C2056" t="s">
        <v>4072</v>
      </c>
      <c r="D2056" t="s">
        <v>3556</v>
      </c>
      <c r="E2056" s="37">
        <v>43276602</v>
      </c>
      <c r="F2056" s="37">
        <v>0</v>
      </c>
      <c r="G2056" s="37">
        <v>43276602</v>
      </c>
      <c r="H2056" s="37">
        <v>0</v>
      </c>
      <c r="J2056" s="37">
        <v>0</v>
      </c>
      <c r="L2056" s="37">
        <v>0</v>
      </c>
      <c r="N2056" s="37">
        <v>0</v>
      </c>
      <c r="P2056" s="37">
        <v>0</v>
      </c>
      <c r="R2056" s="37">
        <v>0</v>
      </c>
      <c r="T2056" s="37">
        <v>0</v>
      </c>
      <c r="V2056" s="37">
        <v>0</v>
      </c>
      <c r="X2056" s="37">
        <v>0</v>
      </c>
      <c r="Z2056" s="37">
        <v>0</v>
      </c>
      <c r="AB2056" s="37">
        <v>0</v>
      </c>
      <c r="AD2056" s="37">
        <v>0</v>
      </c>
      <c r="AF2056" s="37">
        <v>0</v>
      </c>
      <c r="BD2056" s="37">
        <v>0</v>
      </c>
    </row>
    <row r="2057" spans="1:56" x14ac:dyDescent="0.75">
      <c r="A2057" t="s">
        <v>4073</v>
      </c>
      <c r="B2057" t="s">
        <v>4193</v>
      </c>
      <c r="C2057" t="s">
        <v>4074</v>
      </c>
      <c r="D2057" t="s">
        <v>3556</v>
      </c>
      <c r="E2057" s="37">
        <v>44894945</v>
      </c>
      <c r="F2057" s="37">
        <v>0</v>
      </c>
      <c r="G2057" s="37">
        <v>44894945</v>
      </c>
      <c r="H2057" s="37">
        <v>0</v>
      </c>
      <c r="J2057" s="37">
        <v>0</v>
      </c>
      <c r="L2057" s="37">
        <v>0</v>
      </c>
      <c r="N2057" s="37">
        <v>0</v>
      </c>
      <c r="P2057" s="37">
        <v>0</v>
      </c>
      <c r="R2057" s="37">
        <v>0</v>
      </c>
      <c r="T2057" s="37">
        <v>0</v>
      </c>
      <c r="V2057" s="37">
        <v>0</v>
      </c>
      <c r="X2057" s="37">
        <v>0</v>
      </c>
      <c r="Z2057" s="37">
        <v>0</v>
      </c>
      <c r="AB2057" s="37">
        <v>0</v>
      </c>
      <c r="AD2057" s="37">
        <v>0</v>
      </c>
      <c r="AF2057" s="37">
        <v>0</v>
      </c>
      <c r="BD2057" s="37">
        <v>0</v>
      </c>
    </row>
    <row r="2058" spans="1:56" x14ac:dyDescent="0.75">
      <c r="A2058" t="s">
        <v>4075</v>
      </c>
      <c r="B2058" t="s">
        <v>4193</v>
      </c>
      <c r="C2058" t="s">
        <v>4076</v>
      </c>
      <c r="D2058" t="s">
        <v>3556</v>
      </c>
      <c r="E2058" s="37">
        <v>41182928</v>
      </c>
      <c r="F2058" s="37">
        <v>0</v>
      </c>
      <c r="G2058" s="37">
        <v>41182928</v>
      </c>
      <c r="H2058" s="37">
        <v>0</v>
      </c>
      <c r="J2058" s="37">
        <v>0</v>
      </c>
      <c r="L2058" s="37">
        <v>0</v>
      </c>
      <c r="N2058" s="37">
        <v>0</v>
      </c>
      <c r="P2058" s="37">
        <v>0</v>
      </c>
      <c r="R2058" s="37">
        <v>0</v>
      </c>
      <c r="T2058" s="37">
        <v>0</v>
      </c>
      <c r="V2058" s="37">
        <v>0</v>
      </c>
      <c r="X2058" s="37">
        <v>0</v>
      </c>
      <c r="Z2058" s="37">
        <v>0</v>
      </c>
      <c r="AB2058" s="37">
        <v>0</v>
      </c>
      <c r="AD2058" s="37">
        <v>0</v>
      </c>
      <c r="AF2058" s="37">
        <v>0</v>
      </c>
      <c r="BD2058" s="37">
        <v>0</v>
      </c>
    </row>
    <row r="2059" spans="1:56" x14ac:dyDescent="0.75">
      <c r="A2059" t="s">
        <v>4077</v>
      </c>
      <c r="B2059" t="s">
        <v>4193</v>
      </c>
      <c r="C2059" t="s">
        <v>4078</v>
      </c>
      <c r="D2059" t="s">
        <v>3556</v>
      </c>
      <c r="E2059" s="37">
        <v>22541227</v>
      </c>
      <c r="F2059" s="37">
        <v>0</v>
      </c>
      <c r="G2059" s="37">
        <v>10838192</v>
      </c>
      <c r="H2059" s="37">
        <v>11703035</v>
      </c>
      <c r="J2059" s="37">
        <v>0</v>
      </c>
      <c r="L2059" s="37">
        <v>0</v>
      </c>
      <c r="N2059" s="37">
        <v>0</v>
      </c>
      <c r="P2059" s="37">
        <v>0</v>
      </c>
      <c r="R2059" s="37">
        <v>0</v>
      </c>
      <c r="T2059" s="37">
        <v>0</v>
      </c>
      <c r="V2059" s="37">
        <v>0</v>
      </c>
      <c r="X2059" s="37">
        <v>0</v>
      </c>
      <c r="Z2059" s="37">
        <v>0</v>
      </c>
      <c r="AB2059" s="37">
        <v>0</v>
      </c>
      <c r="AD2059" s="37">
        <v>0</v>
      </c>
      <c r="AF2059" s="37">
        <v>0</v>
      </c>
      <c r="BD2059" s="37">
        <v>0</v>
      </c>
    </row>
    <row r="2060" spans="1:56" x14ac:dyDescent="0.75">
      <c r="A2060" t="s">
        <v>4079</v>
      </c>
      <c r="B2060" t="s">
        <v>4193</v>
      </c>
      <c r="C2060" t="s">
        <v>4080</v>
      </c>
      <c r="D2060" t="s">
        <v>3556</v>
      </c>
      <c r="E2060" s="37">
        <v>3130135</v>
      </c>
      <c r="F2060" s="37">
        <v>0</v>
      </c>
      <c r="G2060" s="37">
        <v>879775</v>
      </c>
      <c r="H2060" s="37">
        <v>2250360</v>
      </c>
      <c r="J2060" s="37">
        <v>0</v>
      </c>
      <c r="L2060" s="37">
        <v>0</v>
      </c>
      <c r="N2060" s="37">
        <v>0</v>
      </c>
      <c r="P2060" s="37">
        <v>0</v>
      </c>
      <c r="R2060" s="37">
        <v>0</v>
      </c>
      <c r="T2060" s="37">
        <v>0</v>
      </c>
      <c r="V2060" s="37">
        <v>0</v>
      </c>
      <c r="X2060" s="37">
        <v>0</v>
      </c>
      <c r="Z2060" s="37">
        <v>0</v>
      </c>
      <c r="AB2060" s="37">
        <v>0</v>
      </c>
      <c r="AD2060" s="37">
        <v>0</v>
      </c>
      <c r="AF2060" s="37">
        <v>0</v>
      </c>
      <c r="BD2060" s="37">
        <v>0</v>
      </c>
    </row>
    <row r="2061" spans="1:56" x14ac:dyDescent="0.75">
      <c r="A2061" t="s">
        <v>4081</v>
      </c>
      <c r="B2061" t="s">
        <v>4193</v>
      </c>
      <c r="C2061" t="s">
        <v>4082</v>
      </c>
      <c r="D2061" t="s">
        <v>3556</v>
      </c>
      <c r="E2061" s="37">
        <v>681218</v>
      </c>
      <c r="F2061" s="37">
        <v>681218</v>
      </c>
      <c r="G2061" s="37">
        <v>681218</v>
      </c>
      <c r="H2061" s="37">
        <v>0</v>
      </c>
      <c r="I2061" s="37" t="s">
        <v>1962</v>
      </c>
      <c r="J2061" s="37">
        <v>681218</v>
      </c>
      <c r="L2061" s="37">
        <v>0</v>
      </c>
      <c r="N2061" s="37">
        <v>0</v>
      </c>
      <c r="P2061" s="37">
        <v>0</v>
      </c>
      <c r="R2061" s="37">
        <v>0</v>
      </c>
      <c r="T2061" s="37">
        <v>0</v>
      </c>
      <c r="V2061" s="37">
        <v>0</v>
      </c>
      <c r="X2061" s="37">
        <v>0</v>
      </c>
      <c r="Z2061" s="37">
        <v>0</v>
      </c>
      <c r="AB2061" s="37">
        <v>0</v>
      </c>
      <c r="AD2061" s="37">
        <v>0</v>
      </c>
      <c r="AF2061" s="37">
        <v>0</v>
      </c>
      <c r="BD2061" s="37">
        <v>0</v>
      </c>
    </row>
    <row r="2062" spans="1:56" x14ac:dyDescent="0.75">
      <c r="A2062" t="s">
        <v>4083</v>
      </c>
      <c r="B2062" t="s">
        <v>4193</v>
      </c>
      <c r="C2062" t="s">
        <v>3611</v>
      </c>
      <c r="D2062" t="s">
        <v>3556</v>
      </c>
      <c r="E2062" s="37">
        <v>121150</v>
      </c>
      <c r="F2062" s="37">
        <v>121150</v>
      </c>
      <c r="G2062" s="37">
        <v>0</v>
      </c>
      <c r="H2062" s="37">
        <v>121150</v>
      </c>
      <c r="I2062" s="37" t="s">
        <v>3133</v>
      </c>
      <c r="J2062" s="37">
        <v>121150</v>
      </c>
      <c r="L2062" s="37">
        <v>0</v>
      </c>
      <c r="N2062" s="37">
        <v>0</v>
      </c>
      <c r="P2062" s="37">
        <v>0</v>
      </c>
      <c r="R2062" s="37">
        <v>0</v>
      </c>
      <c r="T2062" s="37">
        <v>0</v>
      </c>
      <c r="V2062" s="37">
        <v>0</v>
      </c>
      <c r="X2062" s="37">
        <v>0</v>
      </c>
      <c r="Z2062" s="37">
        <v>0</v>
      </c>
      <c r="AB2062" s="37">
        <v>0</v>
      </c>
      <c r="AD2062" s="37">
        <v>0</v>
      </c>
      <c r="AF2062" s="37">
        <v>0</v>
      </c>
      <c r="BD2062" s="37">
        <v>0</v>
      </c>
    </row>
    <row r="2063" spans="1:56" x14ac:dyDescent="0.75">
      <c r="A2063" t="s">
        <v>4084</v>
      </c>
      <c r="B2063" t="s">
        <v>4193</v>
      </c>
      <c r="C2063" t="s">
        <v>3617</v>
      </c>
      <c r="D2063" t="s">
        <v>3556</v>
      </c>
      <c r="E2063" s="37">
        <v>23461084</v>
      </c>
      <c r="F2063" s="37">
        <v>0</v>
      </c>
      <c r="G2063" s="37">
        <v>23310233</v>
      </c>
      <c r="H2063" s="37">
        <v>150851</v>
      </c>
      <c r="J2063" s="37">
        <v>0</v>
      </c>
      <c r="L2063" s="37">
        <v>0</v>
      </c>
      <c r="N2063" s="37">
        <v>0</v>
      </c>
      <c r="P2063" s="37">
        <v>0</v>
      </c>
      <c r="R2063" s="37">
        <v>0</v>
      </c>
      <c r="T2063" s="37">
        <v>0</v>
      </c>
      <c r="V2063" s="37">
        <v>0</v>
      </c>
      <c r="X2063" s="37">
        <v>0</v>
      </c>
      <c r="Z2063" s="37">
        <v>0</v>
      </c>
      <c r="AB2063" s="37">
        <v>0</v>
      </c>
      <c r="AD2063" s="37">
        <v>0</v>
      </c>
      <c r="AF2063" s="37">
        <v>0</v>
      </c>
      <c r="BD2063" s="37">
        <v>0</v>
      </c>
    </row>
  </sheetData>
  <autoFilter ref="A1:CB206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Definitions and Methodology</vt:lpstr>
      <vt:lpstr>Pivot</vt:lpstr>
      <vt:lpstr>Details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Elizabeth</dc:creator>
  <cp:lastModifiedBy>Brown, Elizabeth</cp:lastModifiedBy>
  <dcterms:created xsi:type="dcterms:W3CDTF">2026-08-13T14:55:33Z</dcterms:created>
  <dcterms:modified xsi:type="dcterms:W3CDTF">2026-08-14T14:00:11Z</dcterms:modified>
</cp:coreProperties>
</file>